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ppino\Documents\DESKTOP EX\DISCLINARI 21\MOLISE 2022 ver 1\FRUTTICOLE 2022 MOLISE ver 1\"/>
    </mc:Choice>
  </mc:AlternateContent>
  <xr:revisionPtr revIDLastSave="0" documentId="13_ncr:1_{3D9A5458-87C1-4776-800D-088FBFF6F8BF}" xr6:coauthVersionLast="47" xr6:coauthVersionMax="47" xr10:uidLastSave="{00000000-0000-0000-0000-000000000000}"/>
  <bookViews>
    <workbookView xWindow="28680" yWindow="-120" windowWidth="29040" windowHeight="15840" xr2:uid="{5BF63D60-4E8F-46AC-B484-8261974035F8}"/>
  </bookViews>
  <sheets>
    <sheet name="Pero" sheetId="1" r:id="rId1"/>
  </sheets>
  <definedNames>
    <definedName name="_xlnm._FilterDatabase" localSheetId="0" hidden="1">Pero!$A$3:$N$25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2" authorId="0" shapeId="0" xr:uid="{2B461D04-1EC8-4619-B85C-9CA9C7A6ED7C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2" authorId="0" shapeId="0" xr:uid="{F1F2A858-6DE2-4A1C-BA4E-77D3BD9DDEF2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<sst xmlns="http://schemas.openxmlformats.org/spreadsheetml/2006/main" count="549" uniqueCount="310">
  <si>
    <t>Difesa Integrata del Pero</t>
  </si>
  <si>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</si>
  <si>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</si>
  <si>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</si>
  <si>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</si>
  <si>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</si>
  <si>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</si>
  <si>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</si>
  <si>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</si>
  <si>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</si>
  <si>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</si>
  <si>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</si>
  <si>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</si>
  <si>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</si>
  <si>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</si>
  <si>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</si>
  <si>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TICCHIOLATURA DEL PERO</t>
  </si>
  <si>
    <t>Venturia pyrina</t>
  </si>
  <si>
    <t>Interventi chimici:</t>
  </si>
  <si>
    <t>Prodotti rameici</t>
  </si>
  <si>
    <t>SI</t>
  </si>
  <si>
    <t>Inorganici</t>
  </si>
  <si>
    <t>M</t>
  </si>
  <si>
    <t>28 kg/ha in 7 anni. Si raccomanda di non superare il quantitativo medio di 4 kg/ha di rame all'anno</t>
  </si>
  <si>
    <t xml:space="preserve">- cadenzare i trattamenti a turno biologico, oppure adottare un turno fisso o </t>
  </si>
  <si>
    <t>Zolfo</t>
  </si>
  <si>
    <t>allungato in funzione dell'andamento climatico e della persistenza del fungicida.</t>
  </si>
  <si>
    <t>Bicarbonato di potassio</t>
  </si>
  <si>
    <t>NC</t>
  </si>
  <si>
    <t xml:space="preserve">- interrompere i trattamenti antiticchiolatura, o ridurli sensibilmente, dopo la </t>
  </si>
  <si>
    <t>Fosfonato di potassio</t>
  </si>
  <si>
    <t>Fosfonati</t>
  </si>
  <si>
    <t>P7</t>
  </si>
  <si>
    <t>fase del frutto noce se nel frutteto non si rilevano attacchi di ticchiolatura.</t>
  </si>
  <si>
    <t>Laminarina</t>
  </si>
  <si>
    <t>Composto naturale</t>
  </si>
  <si>
    <t>P4</t>
  </si>
  <si>
    <t>Polisolfuro di calcio</t>
  </si>
  <si>
    <t>Fluazinam</t>
  </si>
  <si>
    <t>Disaccoppiante della fosforilazione ossidativa</t>
  </si>
  <si>
    <t>C5</t>
  </si>
  <si>
    <t>4*</t>
  </si>
  <si>
    <t>(*) Possibili rischi di fitotossicità con olio bianco</t>
  </si>
  <si>
    <t>Ditianon</t>
  </si>
  <si>
    <t>Chinoni (antrachinoni)</t>
  </si>
  <si>
    <t>Dodina</t>
  </si>
  <si>
    <t>Guanidine</t>
  </si>
  <si>
    <t>U</t>
  </si>
  <si>
    <t>Trifloxystrobin</t>
  </si>
  <si>
    <t>inibitori del chinone  membrana esterna QOI</t>
  </si>
  <si>
    <t>C3</t>
  </si>
  <si>
    <t>Pyraclostrobin</t>
  </si>
  <si>
    <t>Boscalid</t>
  </si>
  <si>
    <t>inibitori   Succinato deidrogenasi SDHI</t>
  </si>
  <si>
    <t xml:space="preserve">C2 </t>
  </si>
  <si>
    <t>(*) Interventi eseguibili in almeno due blocchi distanziati fra loro</t>
  </si>
  <si>
    <t>Penthiopyrad</t>
  </si>
  <si>
    <t>Fluopyram</t>
  </si>
  <si>
    <t>Fluxapyroxad</t>
  </si>
  <si>
    <t>Difenoconazolo</t>
  </si>
  <si>
    <t>DMI -inibitori di demetilazione- IBE Classe I</t>
  </si>
  <si>
    <t>G1</t>
  </si>
  <si>
    <t>Tebuconazolo</t>
  </si>
  <si>
    <t>(*) Massimo 4 IBE</t>
  </si>
  <si>
    <t>Tetraconazolo</t>
  </si>
  <si>
    <t>Penconazolo</t>
  </si>
  <si>
    <t>Pirimetanil</t>
  </si>
  <si>
    <t>anilinopirimidine</t>
  </si>
  <si>
    <t>D1</t>
  </si>
  <si>
    <t xml:space="preserve">(*) Tra Pyrimethanil e Cyprodinil </t>
  </si>
  <si>
    <t>Ciprodinil</t>
  </si>
  <si>
    <t>Metiram</t>
  </si>
  <si>
    <t>Ditiocarbammati e simili</t>
  </si>
  <si>
    <t>3*</t>
  </si>
  <si>
    <t>(*) Impiegabile fino alla fase di frutto "noce" (15 giugno)</t>
  </si>
  <si>
    <t>MACULATURA BRUNA DEL PERO - STEMFILIOSI</t>
  </si>
  <si>
    <t>Stemphylium vesicarium</t>
  </si>
  <si>
    <t>Interventi agronomici:</t>
  </si>
  <si>
    <t xml:space="preserve">Bacillus amyloliquefaciens </t>
  </si>
  <si>
    <t>Microbici Bacillus sp</t>
  </si>
  <si>
    <t>F6</t>
  </si>
  <si>
    <t>- limitare l'irrigazione, in particolare quella soprachioma</t>
  </si>
  <si>
    <t xml:space="preserve">Bacillus subtilis </t>
  </si>
  <si>
    <t>- interrare le foglie colpite trattate preventivamente con urea</t>
  </si>
  <si>
    <t>Trichoderma asperellum+Trichoderma gamsii</t>
  </si>
  <si>
    <t xml:space="preserve">Microbici </t>
  </si>
  <si>
    <t>BM</t>
  </si>
  <si>
    <t>- raccogliere e distruggere i frutti colpiti.</t>
  </si>
  <si>
    <t>Fosetil-Alluminio</t>
  </si>
  <si>
    <t xml:space="preserve">- nei pereti colpiti in forma grave nell'anno precedente si prevedono </t>
  </si>
  <si>
    <t xml:space="preserve">interventi a cadenza di 6 - 8 giorni con particolare attenzione nei periodi </t>
  </si>
  <si>
    <t>caratterizzati da prolungata bagnatura</t>
  </si>
  <si>
    <t xml:space="preserve">- nei pereti ancora indenni, si consiglia di effettuare rilievi settimanali allo </t>
  </si>
  <si>
    <t>scopo di poter intervenire alla comparsa delle prime macchie</t>
  </si>
  <si>
    <t xml:space="preserve">- il momento preciso per l'intervento è indicato dai bollettini tecnici </t>
  </si>
  <si>
    <t>provinciali sulla base delle indicazioni dei modelli previsionali.</t>
  </si>
  <si>
    <t xml:space="preserve">(*) Tra Pyrimethanil e Cyprodinil  -  Solo in miscela con Dithianon. </t>
  </si>
  <si>
    <t>2**</t>
  </si>
  <si>
    <t>(**) Solo in miscela con Dithianon.</t>
  </si>
  <si>
    <t>Fludioxonil</t>
  </si>
  <si>
    <t>PP -fenilpirroli</t>
  </si>
  <si>
    <t>E2</t>
  </si>
  <si>
    <t>CANCRO RAMEALE</t>
  </si>
  <si>
    <t>Nectria galligena</t>
  </si>
  <si>
    <t>Interventi  agronomici:</t>
  </si>
  <si>
    <t xml:space="preserve">intervenire ad inizio caduta foglie e nella fase di ingrossamento delle gemme. </t>
  </si>
  <si>
    <t>nel corso della potatura asportare e bruciare i rami colpiti.</t>
  </si>
  <si>
    <t>Trattamenti validi anche nei confronti della necrosi batterica delle gemme e dei fiori</t>
  </si>
  <si>
    <t>MARCIUME DEL COLLETTO</t>
  </si>
  <si>
    <t>Phytophthora cactorum</t>
  </si>
  <si>
    <t>Soglia:</t>
  </si>
  <si>
    <t>10*</t>
  </si>
  <si>
    <t>Interventi localizzati</t>
  </si>
  <si>
    <t xml:space="preserve"> presenza accertata della malattia.</t>
  </si>
  <si>
    <t>- evitare l'impianto in zone soggette a ristagni di acqua o in terreni poco permeabili;</t>
  </si>
  <si>
    <t>(*) Trattamento valido anche nei fenomeni di disseccamento delle gemme</t>
  </si>
  <si>
    <t>- impiegare portinnesti tolleranti;</t>
  </si>
  <si>
    <t>(*) Tra Fosetyl-Al e Fosfonato di potassio</t>
  </si>
  <si>
    <t xml:space="preserve"> Intervenire sulla chioma, nel periodo primaverile, e al colletto sia in primavera  che in autunno.</t>
  </si>
  <si>
    <t>COCCINIGLIA DI SAN JOSE'</t>
  </si>
  <si>
    <t>Quadraspidiotus perniciosus</t>
  </si>
  <si>
    <t>Per i trattamenti di fine inverno:</t>
  </si>
  <si>
    <t>Olio minerale</t>
  </si>
  <si>
    <t>*</t>
  </si>
  <si>
    <t>(*) Ammessi anche interventi nel periodo primaverile-estivo</t>
  </si>
  <si>
    <t xml:space="preserve">intervenire se ci sono stati danni alla raccolta nell'anno precedente o se si </t>
  </si>
  <si>
    <t>è osservata la presenza dell'insetto sul legno di potatura o sulle piante</t>
  </si>
  <si>
    <t>Sulfoxaflor</t>
  </si>
  <si>
    <t>Sulfoximine</t>
  </si>
  <si>
    <t xml:space="preserve">- a completamento della difesa anticoccidica, di fine inverno, </t>
  </si>
  <si>
    <t>Piriproxifen</t>
  </si>
  <si>
    <t>Ossipiridine</t>
  </si>
  <si>
    <t>1*</t>
  </si>
  <si>
    <t>(*) Entro la fase di pre-fioritura</t>
  </si>
  <si>
    <t>in caso di presenza, trattare alla migrazione delle neanidi.</t>
  </si>
  <si>
    <t>Spirotetramat</t>
  </si>
  <si>
    <t>Derivati degli acidi tetronico e tetramico</t>
  </si>
  <si>
    <t>2*</t>
  </si>
  <si>
    <t>(*) Massimo 1 contro questa avversità</t>
  </si>
  <si>
    <t>(*) Non ammesso in pre fioritura</t>
  </si>
  <si>
    <t>PSILLA DEL PERO</t>
  </si>
  <si>
    <t>Cacopsylla pyrisuga</t>
  </si>
  <si>
    <t>presenza diffusa del fitofago e danni da melata</t>
  </si>
  <si>
    <t>Si consigliano lavaggi della vegetazione</t>
  </si>
  <si>
    <t>Si consigliano lavaggi della vegetazione.</t>
  </si>
  <si>
    <t>per ridurre i danni da melata e controllare lo sviluppo del fitofago.</t>
  </si>
  <si>
    <t>Sali potassici di acidi grassi</t>
  </si>
  <si>
    <t xml:space="preserve">Preferire i principi attivi più selettivi per gli interventi contro carpocapsa, </t>
  </si>
  <si>
    <t>Olio essenziale di arancio dolce</t>
  </si>
  <si>
    <t>ricamatori e cocciniglie.</t>
  </si>
  <si>
    <t>Beauveria bassiana</t>
  </si>
  <si>
    <t>Agenti fungini</t>
  </si>
  <si>
    <t>UNF</t>
  </si>
  <si>
    <t>Abamectina</t>
  </si>
  <si>
    <t>Avermectine</t>
  </si>
  <si>
    <t>Spinetoram</t>
  </si>
  <si>
    <t>Spinosine</t>
  </si>
  <si>
    <t xml:space="preserve">(*) Tra Spinetoram e Spinosad </t>
  </si>
  <si>
    <t>AFIDE GRIGIO</t>
  </si>
  <si>
    <t>Dysaphis pyri</t>
  </si>
  <si>
    <t>presenza di danni da melata</t>
  </si>
  <si>
    <t>Acetamiprid</t>
  </si>
  <si>
    <t>Neonicotinoidi</t>
  </si>
  <si>
    <t>Flupyradifurone</t>
  </si>
  <si>
    <t>Flonicamid</t>
  </si>
  <si>
    <t>CARPOCAPSA DELLE POMACEE</t>
  </si>
  <si>
    <t>Cydia pomonella</t>
  </si>
  <si>
    <t xml:space="preserve">Al fine di limitare i rischi di resistenza si invita ad usare con cautela i regolatori </t>
  </si>
  <si>
    <t>Confusione e distrazione sessuale</t>
  </si>
  <si>
    <t>Trappole aziendali o reti di monitoraggio</t>
  </si>
  <si>
    <t>- trattare al superamento della soglia indicativa di 2 adulti</t>
  </si>
  <si>
    <t>di crescita ed in particolare si consiglia di evitarne l'impiego ripetuto.</t>
  </si>
  <si>
    <t>Virus della granulosi</t>
  </si>
  <si>
    <t>per trappola catturati in una o due settimane o, per la I e la II</t>
  </si>
  <si>
    <t>Nematodi entomopatogeni</t>
  </si>
  <si>
    <t>(*) Si consiglia l'utilizzo di Steirnernema feltiae</t>
  </si>
  <si>
    <t xml:space="preserve">generazione, in base alle indicazioni dei Bollettini di assistenza tecnica </t>
  </si>
  <si>
    <t>Bacillus thuringiensis</t>
  </si>
  <si>
    <t xml:space="preserve"> - verificare su almeno 100 frutti a ha la presenza di fori iniziali</t>
  </si>
  <si>
    <t>Tebufenozide</t>
  </si>
  <si>
    <t>Diacilidrazine</t>
  </si>
  <si>
    <t>di penetrazione e trattare al superamento della soglia dell'1%</t>
  </si>
  <si>
    <t>Metossifenozide</t>
  </si>
  <si>
    <t>- tali soglie non sono vincolanti per le aziende che applicano i metodi</t>
  </si>
  <si>
    <t>Spinosad</t>
  </si>
  <si>
    <t>della Confusione o del Disorientamento sessuale</t>
  </si>
  <si>
    <t>Clorantaniliprole</t>
  </si>
  <si>
    <t>Diamidi</t>
  </si>
  <si>
    <t>Emamectina benzoato</t>
  </si>
  <si>
    <t>PANDEMIS SPP.; ARCHIPS SPP.</t>
  </si>
  <si>
    <t>Pandemis cerasana; Archips sp.</t>
  </si>
  <si>
    <t>Al massimo 1 intervento all'anno contro questa avversità in post fioritura</t>
  </si>
  <si>
    <t>Generazione svernante:</t>
  </si>
  <si>
    <t>(*) Tra Metoxifenozide e Tebufenozide</t>
  </si>
  <si>
    <t>- intervenire al superamento del 10% degli organi occupati dalle larve.</t>
  </si>
  <si>
    <t>Generazioni successive:</t>
  </si>
  <si>
    <t>- trattare al superamento della soglia di 15 adulti di Pandemis</t>
  </si>
  <si>
    <t xml:space="preserve">catturati per trappola in due settimane o 30 adulti come somma </t>
  </si>
  <si>
    <t>delle due specie o con il 5% dei germogli infestati.</t>
  </si>
  <si>
    <t>TENTREDINE FOGLIARE DEL PERO</t>
  </si>
  <si>
    <t>Hoplocampa brevis</t>
  </si>
  <si>
    <t>Neonicotinoid</t>
  </si>
  <si>
    <t xml:space="preserve">- 20 adulti per trappola catturati dall'inizio del volo o 10% di </t>
  </si>
  <si>
    <t>corimbi infestati.</t>
  </si>
  <si>
    <t>Per Abate e Decana se si supera la soglia delle catture in prefioritura si può</t>
  </si>
  <si>
    <t>trattare in tale epoca</t>
  </si>
  <si>
    <t>RODILEGNO ROSSO</t>
  </si>
  <si>
    <t>Cossus cossus</t>
  </si>
  <si>
    <t xml:space="preserve">In presenza di infestazione effettuare la cattura in massa dei maschi con </t>
  </si>
  <si>
    <t>Trappole a feromoni</t>
  </si>
  <si>
    <t>non meno di 5-10 trappole/ha.</t>
  </si>
  <si>
    <t>RODILEGNO GIALLO</t>
  </si>
  <si>
    <t>Zeuzera pyrina</t>
  </si>
  <si>
    <t>Interventi biotecnologici:</t>
  </si>
  <si>
    <t>(*) Installare all'inizio di maggio 1 trappola/ha</t>
  </si>
  <si>
    <t xml:space="preserve">- si consiglia l'installazione delle trappole sessuali per catture di massa </t>
  </si>
  <si>
    <t>Confusione sessuale</t>
  </si>
  <si>
    <t>RAGNETTO ROSSO</t>
  </si>
  <si>
    <t>Panonychus ulmi</t>
  </si>
  <si>
    <t>Soglia :</t>
  </si>
  <si>
    <t xml:space="preserve">Al massimo 1 intervento all'anno contro questa avversità con prodotti </t>
  </si>
  <si>
    <t>- 60% di foglie occupate</t>
  </si>
  <si>
    <t>chimici</t>
  </si>
  <si>
    <t xml:space="preserve">- su William, Conference, Kaiser e Packam's Triumph, Guyot </t>
  </si>
  <si>
    <t>Bifenazate</t>
  </si>
  <si>
    <t>bifenazate</t>
  </si>
  <si>
    <t xml:space="preserve">e Butirra precoce Morettini con temperature superiori ai </t>
  </si>
  <si>
    <t>Clofentezine</t>
  </si>
  <si>
    <t>Clofentezina</t>
  </si>
  <si>
    <t>28 gradi la soglia è uguale alla presenza.</t>
  </si>
  <si>
    <t>Exitiazox</t>
  </si>
  <si>
    <t>Fenpiroximate</t>
  </si>
  <si>
    <t>METI acaricidi ed insetticidi</t>
  </si>
  <si>
    <t>Ciflumetofen</t>
  </si>
  <si>
    <t>METI acaricidi ed insetticid</t>
  </si>
  <si>
    <t>Piridaben</t>
  </si>
  <si>
    <t>Tebufenpirad</t>
  </si>
  <si>
    <t>Acequinocil</t>
  </si>
  <si>
    <t>acequinocil</t>
  </si>
  <si>
    <t>ERIOFIDE RUGGINOSO DEL PERO</t>
  </si>
  <si>
    <t>Epitrimerus pyri</t>
  </si>
  <si>
    <t>Al massimo 1 intervento all'anno contro questa avversità</t>
  </si>
  <si>
    <t>- se nell'annata precedente si sono verificati attacchi.</t>
  </si>
  <si>
    <t>(*) Non impiegare oltre lo stadio di "gemma gonfia" in formulazioni in miscela con Zolfo</t>
  </si>
  <si>
    <t>ERIOFIDE VESCICOLOSO DEL PERO</t>
  </si>
  <si>
    <t>Eriophyes pyri</t>
  </si>
  <si>
    <t>- se nell'annata precedente si sono verificati attacchi</t>
  </si>
  <si>
    <t>intervenire a rottura gemme.</t>
  </si>
  <si>
    <t>MOSCA DELLA FRUTTA</t>
  </si>
  <si>
    <t>Ceratitis capitata</t>
  </si>
  <si>
    <t>Proteine idrolizzate</t>
  </si>
  <si>
    <t xml:space="preserve">Intervenine irrorando su filari alterni la parte più soleggiata delle piante, utilizzando 200 litri/ha di soluzione </t>
  </si>
  <si>
    <t>- presenza di prime punture fertili.</t>
  </si>
  <si>
    <t>- 10 catture di adulti per trappola per settimana</t>
  </si>
  <si>
    <t>Attract and kill con: Deltametrina</t>
  </si>
  <si>
    <r>
      <t xml:space="preserve">Attract and kill con: </t>
    </r>
    <r>
      <rPr>
        <b/>
        <sz val="10"/>
        <rFont val="Arial"/>
        <family val="2"/>
      </rPr>
      <t>Lambdacialotrina</t>
    </r>
  </si>
  <si>
    <t>Piretroidi e piretrine</t>
  </si>
  <si>
    <t>ORGIA</t>
  </si>
  <si>
    <t>Orgyia antiqua</t>
  </si>
  <si>
    <t>(*) Da preferirsi in presenza di larve di età superiore alla prima</t>
  </si>
  <si>
    <t>- trattare al rilevamento degli attacchi larvali</t>
  </si>
  <si>
    <t>- durante la potatura asportare le ovature.</t>
  </si>
  <si>
    <t>CIMICE MARMORATA ASIATICA</t>
  </si>
  <si>
    <t>Halyomorpha halys</t>
  </si>
  <si>
    <t>Monitoraggio:</t>
  </si>
  <si>
    <t>Piretrine pure</t>
  </si>
  <si>
    <t xml:space="preserve">- a partire indicativamente da fine aprile ponendo attenzione, nelle fasi </t>
  </si>
  <si>
    <t>Tau-fluvalinate</t>
  </si>
  <si>
    <t>3**</t>
  </si>
  <si>
    <t>(**) Tra Tau-fluvalinate, Deltametrina, Lambdacialotrina, Etofenprox</t>
  </si>
  <si>
    <t>iniziali, ai punti di ingresso (vicinanza ad edifici, siepi, ecc)</t>
  </si>
  <si>
    <t>Deltametrina</t>
  </si>
  <si>
    <t xml:space="preserve">- eseguire i controlli anche nel periodo degli sfalci e delle trebbiature delle </t>
  </si>
  <si>
    <t>Lambda-cialotrina</t>
  </si>
  <si>
    <t xml:space="preserve">colture erbacee ospiti (es. soia) e nel corso delle raccolte nei frutteti </t>
  </si>
  <si>
    <t>Etofenprox</t>
  </si>
  <si>
    <t>(*) Non applicare sulle cultivar di Pero a buccia liscia</t>
  </si>
  <si>
    <t>adiacenti, che possono provocare massicci spostamenti della cimice.</t>
  </si>
  <si>
    <t>Monitoraggio visivo:</t>
  </si>
  <si>
    <t xml:space="preserve">- controllare la presenza di adulti, ovature e forme giovanili, su foglie e frutti </t>
  </si>
  <si>
    <t>con particolare attenzione alla parte alta delle piante</t>
  </si>
  <si>
    <t>- nelle prime ore del mattino la cimice risulta meno mobile.</t>
  </si>
  <si>
    <t>Monitoraggio con trappole:</t>
  </si>
  <si>
    <t xml:space="preserve">- utilizzare trappole specifiche con feromoni di aggregazione da ispezionare </t>
  </si>
  <si>
    <t>periodicamente</t>
  </si>
  <si>
    <t xml:space="preserve">- installare le trappole sui bordi dell’appezzamento, a distanza di almeno </t>
  </si>
  <si>
    <t>20-30 m tra loro</t>
  </si>
  <si>
    <t xml:space="preserve">- le trappole all’interno dei frutteti possono comportare l’incremento delle </t>
  </si>
  <si>
    <t>popolazioni e dei danni nel raggio di azione del feromone (circa 6/8 metri)</t>
  </si>
  <si>
    <t xml:space="preserve">- le trappole non forniscono una stima della popolazione ma facilitano </t>
  </si>
  <si>
    <t>il rilievo della presenza dell’insetto</t>
  </si>
  <si>
    <t>- non esiste al momento una soglia d’intervento.</t>
  </si>
  <si>
    <t>Mezzi fisici:</t>
  </si>
  <si>
    <t xml:space="preserve">- applicare reti antinsetto monofila o monoblocco con chiusura anticipando </t>
  </si>
  <si>
    <t xml:space="preserve">i primi spostamenti dell’insetto. </t>
  </si>
  <si>
    <t>- gli interventi devono essere eseguiti sulla base dei riscontri aziendali</t>
  </si>
  <si>
    <t xml:space="preserve">- l’effetto abbattente dei trattamenti è legato soprattutto all’azione diretta </t>
  </si>
  <si>
    <t>per contatto quindi gli interventi vanno correlati alla presenza dell’insetto.</t>
  </si>
  <si>
    <t>AGRILO</t>
  </si>
  <si>
    <t>Agrilus sinuatus</t>
  </si>
  <si>
    <t>asportare e bruciare i rami infestati dalle larve</t>
  </si>
  <si>
    <t>CECIDOMIA FOGLIARE</t>
  </si>
  <si>
    <t>Dasineura pyri</t>
  </si>
  <si>
    <t>Negli impianti in produzione gli attacchi di cecidomia sono indirettamente controllati dagli interventi effettuati nei confronti della tentredine</t>
  </si>
  <si>
    <t>(1) Numero massimo di interventi anno per singola sostanza attiva o per sottogruppo, indipendentemente dall'avversità</t>
  </si>
  <si>
    <t>(2) Numero massimo di interventi per gruppo di sostanze attive, indipendentemente dall'avversità</t>
  </si>
  <si>
    <t>Butenoidi</t>
  </si>
  <si>
    <t>Captano</t>
  </si>
  <si>
    <t>Ftalimmidi</t>
  </si>
  <si>
    <t>Ziram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</si>
</sst>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b/>
      <i/>
      <sz val="10"/>
      <name val="Arial"/>
      <family val="2"/>
    </font>
    <font>
      <sz val="9"/>
      <name val="Arial"/>
      <family val="2"/>
    </font>
    <font>
      <sz val="10"/>
      <name val="Helv"/>
    </font>
    <font>
      <sz val="10"/>
      <color indexed="8"/>
      <name val="Arial"/>
      <family val="2"/>
    </font>
    <font>
      <u/>
      <sz val="9"/>
      <name val="Arial"/>
      <family val="2"/>
    </font>
    <font>
      <sz val="10"/>
      <color indexed="18"/>
      <name val="Arial"/>
      <family val="2"/>
    </font>
    <font>
      <sz val="10"/>
      <color rgb="FFFF0000"/>
      <name val="Arial"/>
      <family val="2"/>
    </font>
    <font>
      <b/>
      <sz val="10"/>
      <color rgb="FFFFFF00"/>
      <name val="Arial"/>
      <family val="2"/>
    </font>
    <font>
      <b/>
      <sz val="9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244">
    <xf numFmtId="0" fontId="0" fillId="0" borderId="0" xfId="0"/>
    <xf numFmtId="0" fontId="1" fillId="0" borderId="0" xfId="1"/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justify" vertical="center"/>
    </xf>
    <xf numFmtId="0" fontId="3" fillId="2" borderId="4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49" fontId="3" fillId="2" borderId="4" xfId="1" applyNumberFormat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1" fillId="0" borderId="6" xfId="1" applyBorder="1" applyAlignment="1">
      <alignment horizontal="justify" vertical="center"/>
    </xf>
    <xf numFmtId="0" fontId="6" fillId="0" borderId="6" xfId="1" applyFont="1" applyBorder="1"/>
    <xf numFmtId="0" fontId="7" fillId="0" borderId="7" xfId="1" applyFont="1" applyBorder="1"/>
    <xf numFmtId="0" fontId="1" fillId="0" borderId="7" xfId="1" applyBorder="1" applyAlignment="1">
      <alignment horizontal="center"/>
    </xf>
    <xf numFmtId="0" fontId="1" fillId="0" borderId="7" xfId="1" applyBorder="1" applyAlignment="1">
      <alignment horizontal="left" vertical="center"/>
    </xf>
    <xf numFmtId="0" fontId="1" fillId="0" borderId="7" xfId="1" applyBorder="1" applyAlignment="1">
      <alignment horizontal="center" vertical="center"/>
    </xf>
    <xf numFmtId="0" fontId="1" fillId="0" borderId="7" xfId="1" applyBorder="1" applyAlignment="1">
      <alignment wrapText="1"/>
    </xf>
    <xf numFmtId="0" fontId="1" fillId="0" borderId="5" xfId="1" applyBorder="1"/>
    <xf numFmtId="0" fontId="1" fillId="0" borderId="9" xfId="1" applyBorder="1" applyAlignment="1">
      <alignment horizontal="justify" vertical="center"/>
    </xf>
    <xf numFmtId="0" fontId="1" fillId="0" borderId="9" xfId="1" quotePrefix="1" applyBorder="1" applyAlignment="1">
      <alignment horizontal="justify"/>
    </xf>
    <xf numFmtId="0" fontId="5" fillId="0" borderId="10" xfId="1" applyFont="1" applyBorder="1"/>
    <xf numFmtId="0" fontId="1" fillId="0" borderId="10" xfId="1" applyBorder="1" applyAlignment="1">
      <alignment horizontal="center"/>
    </xf>
    <xf numFmtId="0" fontId="1" fillId="0" borderId="10" xfId="1" applyBorder="1" applyAlignment="1">
      <alignment horizontal="left" vertical="center"/>
    </xf>
    <xf numFmtId="0" fontId="1" fillId="0" borderId="10" xfId="1" applyBorder="1" applyAlignment="1">
      <alignment horizontal="center" vertical="center"/>
    </xf>
    <xf numFmtId="0" fontId="1" fillId="0" borderId="11" xfId="1" applyBorder="1"/>
    <xf numFmtId="0" fontId="1" fillId="0" borderId="12" xfId="1" applyBorder="1"/>
    <xf numFmtId="0" fontId="1" fillId="0" borderId="9" xfId="1" applyBorder="1" applyAlignment="1">
      <alignment horizontal="justify"/>
    </xf>
    <xf numFmtId="0" fontId="1" fillId="0" borderId="9" xfId="1" applyBorder="1"/>
    <xf numFmtId="0" fontId="1" fillId="0" borderId="10" xfId="1" applyBorder="1"/>
    <xf numFmtId="0" fontId="1" fillId="0" borderId="11" xfId="1" applyBorder="1" applyAlignment="1">
      <alignment vertical="center"/>
    </xf>
    <xf numFmtId="0" fontId="1" fillId="0" borderId="13" xfId="1" applyBorder="1"/>
    <xf numFmtId="0" fontId="6" fillId="0" borderId="9" xfId="1" applyFont="1" applyBorder="1"/>
    <xf numFmtId="0" fontId="1" fillId="0" borderId="11" xfId="1" applyBorder="1" applyAlignment="1">
      <alignment horizontal="center" vertical="center"/>
    </xf>
    <xf numFmtId="0" fontId="8" fillId="0" borderId="10" xfId="1" applyFont="1" applyBorder="1" applyAlignment="1">
      <alignment horizontal="center"/>
    </xf>
    <xf numFmtId="0" fontId="8" fillId="0" borderId="10" xfId="1" applyFont="1" applyBorder="1" applyAlignment="1">
      <alignment horizontal="center" vertical="center"/>
    </xf>
    <xf numFmtId="0" fontId="1" fillId="0" borderId="13" xfId="1" applyBorder="1" applyAlignment="1">
      <alignment vertical="center"/>
    </xf>
    <xf numFmtId="0" fontId="1" fillId="0" borderId="11" xfId="1" applyBorder="1" applyAlignment="1">
      <alignment horizontal="left" vertical="center"/>
    </xf>
    <xf numFmtId="0" fontId="1" fillId="0" borderId="9" xfId="1" applyBorder="1" applyAlignment="1">
      <alignment horizontal="left" vertical="center"/>
    </xf>
    <xf numFmtId="0" fontId="1" fillId="0" borderId="13" xfId="1" applyBorder="1" applyAlignment="1">
      <alignment horizontal="left" vertical="center"/>
    </xf>
    <xf numFmtId="0" fontId="4" fillId="0" borderId="10" xfId="1" applyFont="1" applyBorder="1"/>
    <xf numFmtId="0" fontId="9" fillId="0" borderId="10" xfId="1" applyFont="1" applyBorder="1" applyAlignment="1">
      <alignment horizontal="center"/>
    </xf>
    <xf numFmtId="0" fontId="10" fillId="0" borderId="9" xfId="1" applyFont="1" applyBorder="1" applyAlignment="1">
      <alignment horizontal="left" vertical="center"/>
    </xf>
    <xf numFmtId="0" fontId="6" fillId="0" borderId="6" xfId="1" applyFont="1" applyBorder="1" applyAlignment="1">
      <alignment horizontal="justify"/>
    </xf>
    <xf numFmtId="0" fontId="5" fillId="0" borderId="7" xfId="1" applyFont="1" applyBorder="1"/>
    <xf numFmtId="0" fontId="1" fillId="0" borderId="7" xfId="1" applyBorder="1"/>
    <xf numFmtId="0" fontId="1" fillId="0" borderId="6" xfId="1" applyBorder="1"/>
    <xf numFmtId="0" fontId="5" fillId="0" borderId="13" xfId="1" applyFont="1" applyBorder="1"/>
    <xf numFmtId="0" fontId="7" fillId="0" borderId="13" xfId="1" applyFont="1" applyBorder="1"/>
    <xf numFmtId="0" fontId="1" fillId="0" borderId="10" xfId="1" applyBorder="1" applyAlignment="1">
      <alignment wrapText="1"/>
    </xf>
    <xf numFmtId="0" fontId="1" fillId="0" borderId="10" xfId="1" applyBorder="1" applyAlignment="1">
      <alignment vertical="center"/>
    </xf>
    <xf numFmtId="0" fontId="10" fillId="0" borderId="11" xfId="1" applyFont="1" applyBorder="1"/>
    <xf numFmtId="0" fontId="10" fillId="0" borderId="9" xfId="1" applyFont="1" applyBorder="1"/>
    <xf numFmtId="0" fontId="6" fillId="0" borderId="9" xfId="1" applyFont="1" applyBorder="1" applyAlignment="1">
      <alignment horizontal="justify"/>
    </xf>
    <xf numFmtId="0" fontId="10" fillId="0" borderId="13" xfId="1" applyFont="1" applyBorder="1"/>
    <xf numFmtId="0" fontId="1" fillId="0" borderId="9" xfId="1" quotePrefix="1" applyBorder="1"/>
    <xf numFmtId="0" fontId="4" fillId="0" borderId="13" xfId="1" applyFont="1" applyBorder="1"/>
    <xf numFmtId="0" fontId="1" fillId="0" borderId="13" xfId="1" applyBorder="1" applyAlignment="1">
      <alignment horizontal="center" vertical="center"/>
    </xf>
    <xf numFmtId="0" fontId="1" fillId="0" borderId="15" xfId="1" applyBorder="1" applyAlignment="1">
      <alignment horizontal="justify" vertical="center"/>
    </xf>
    <xf numFmtId="0" fontId="6" fillId="0" borderId="15" xfId="1" applyFont="1" applyBorder="1"/>
    <xf numFmtId="0" fontId="1" fillId="0" borderId="16" xfId="1" applyBorder="1"/>
    <xf numFmtId="0" fontId="1" fillId="0" borderId="16" xfId="1" applyBorder="1" applyAlignment="1">
      <alignment horizontal="center"/>
    </xf>
    <xf numFmtId="0" fontId="1" fillId="0" borderId="16" xfId="1" applyBorder="1" applyAlignment="1">
      <alignment horizontal="left" vertical="center"/>
    </xf>
    <xf numFmtId="0" fontId="1" fillId="0" borderId="16" xfId="1" applyBorder="1" applyAlignment="1">
      <alignment horizontal="center" vertical="center"/>
    </xf>
    <xf numFmtId="0" fontId="1" fillId="0" borderId="17" xfId="1" applyBorder="1"/>
    <xf numFmtId="0" fontId="6" fillId="0" borderId="6" xfId="1" applyFont="1" applyBorder="1" applyAlignment="1">
      <alignment horizontal="justify" vertical="center"/>
    </xf>
    <xf numFmtId="0" fontId="7" fillId="0" borderId="6" xfId="1" applyFont="1" applyBorder="1"/>
    <xf numFmtId="0" fontId="1" fillId="0" borderId="6" xfId="1" applyBorder="1" applyAlignment="1">
      <alignment horizontal="center"/>
    </xf>
    <xf numFmtId="0" fontId="1" fillId="0" borderId="6" xfId="1" applyBorder="1" applyAlignment="1">
      <alignment horizontal="left" vertical="center"/>
    </xf>
    <xf numFmtId="0" fontId="1" fillId="0" borderId="6" xfId="1" applyBorder="1" applyAlignment="1">
      <alignment horizontal="center" vertical="center"/>
    </xf>
    <xf numFmtId="0" fontId="4" fillId="0" borderId="6" xfId="1" applyFont="1" applyBorder="1" applyAlignment="1">
      <alignment horizontal="center"/>
    </xf>
    <xf numFmtId="0" fontId="1" fillId="0" borderId="6" xfId="1" applyBorder="1" applyAlignment="1">
      <alignment wrapText="1"/>
    </xf>
    <xf numFmtId="0" fontId="1" fillId="0" borderId="15" xfId="1" applyBorder="1" applyAlignment="1">
      <alignment horizontal="justify"/>
    </xf>
    <xf numFmtId="0" fontId="5" fillId="0" borderId="15" xfId="1" applyFont="1" applyBorder="1"/>
    <xf numFmtId="0" fontId="1" fillId="0" borderId="15" xfId="1" applyBorder="1" applyAlignment="1">
      <alignment horizontal="center"/>
    </xf>
    <xf numFmtId="0" fontId="1" fillId="0" borderId="15" xfId="1" applyBorder="1" applyAlignment="1">
      <alignment horizontal="left" vertical="center"/>
    </xf>
    <xf numFmtId="0" fontId="1" fillId="0" borderId="15" xfId="1" applyBorder="1" applyAlignment="1">
      <alignment horizontal="center" vertical="center"/>
    </xf>
    <xf numFmtId="0" fontId="4" fillId="0" borderId="15" xfId="1" applyFont="1" applyBorder="1"/>
    <xf numFmtId="0" fontId="1" fillId="0" borderId="9" xfId="1" applyBorder="1" applyAlignment="1">
      <alignment wrapText="1"/>
    </xf>
    <xf numFmtId="0" fontId="6" fillId="3" borderId="6" xfId="2" applyFont="1" applyFill="1" applyBorder="1"/>
    <xf numFmtId="0" fontId="6" fillId="3" borderId="9" xfId="2" applyFont="1" applyFill="1" applyBorder="1"/>
    <xf numFmtId="0" fontId="1" fillId="4" borderId="9" xfId="2" applyFont="1" applyFill="1" applyBorder="1"/>
    <xf numFmtId="0" fontId="1" fillId="0" borderId="9" xfId="2" applyFont="1" applyBorder="1"/>
    <xf numFmtId="0" fontId="6" fillId="4" borderId="9" xfId="2" applyFont="1" applyFill="1" applyBorder="1"/>
    <xf numFmtId="0" fontId="1" fillId="4" borderId="9" xfId="2" applyFont="1" applyFill="1" applyBorder="1" applyAlignment="1">
      <alignment wrapText="1"/>
    </xf>
    <xf numFmtId="0" fontId="11" fillId="0" borderId="15" xfId="1" applyFont="1" applyBorder="1" applyAlignment="1">
      <alignment wrapText="1"/>
    </xf>
    <xf numFmtId="0" fontId="1" fillId="0" borderId="18" xfId="1" applyBorder="1"/>
    <xf numFmtId="0" fontId="6" fillId="0" borderId="6" xfId="1" quotePrefix="1" applyFont="1" applyBorder="1" applyAlignment="1">
      <alignment horizontal="justify"/>
    </xf>
    <xf numFmtId="0" fontId="5" fillId="0" borderId="6" xfId="1" applyFont="1" applyBorder="1"/>
    <xf numFmtId="0" fontId="1" fillId="0" borderId="9" xfId="1" applyBorder="1" applyAlignment="1">
      <alignment horizontal="center" vertical="center"/>
    </xf>
    <xf numFmtId="0" fontId="1" fillId="0" borderId="9" xfId="1" quotePrefix="1" applyBorder="1" applyAlignment="1">
      <alignment horizontal="justify" vertical="center"/>
    </xf>
    <xf numFmtId="0" fontId="1" fillId="0" borderId="10" xfId="1" applyBorder="1" applyAlignment="1">
      <alignment horizontal="left"/>
    </xf>
    <xf numFmtId="0" fontId="1" fillId="0" borderId="11" xfId="1" applyBorder="1" applyAlignment="1">
      <alignment horizontal="left"/>
    </xf>
    <xf numFmtId="0" fontId="1" fillId="0" borderId="15" xfId="1" applyBorder="1"/>
    <xf numFmtId="0" fontId="1" fillId="5" borderId="9" xfId="2" applyFont="1" applyFill="1" applyBorder="1" applyAlignment="1">
      <alignment horizontal="left"/>
    </xf>
    <xf numFmtId="0" fontId="1" fillId="5" borderId="9" xfId="2" applyFont="1" applyFill="1" applyBorder="1" applyAlignment="1">
      <alignment horizontal="left" vertical="top"/>
    </xf>
    <xf numFmtId="0" fontId="4" fillId="0" borderId="10" xfId="1" applyFont="1" applyBorder="1" applyAlignment="1">
      <alignment horizontal="center"/>
    </xf>
    <xf numFmtId="0" fontId="1" fillId="0" borderId="9" xfId="1" applyBorder="1" applyAlignment="1">
      <alignment vertical="center"/>
    </xf>
    <xf numFmtId="0" fontId="1" fillId="0" borderId="6" xfId="1" applyBorder="1" applyAlignment="1">
      <alignment horizontal="justify"/>
    </xf>
    <xf numFmtId="0" fontId="1" fillId="0" borderId="7" xfId="1" applyBorder="1" applyAlignment="1">
      <alignment vertical="center"/>
    </xf>
    <xf numFmtId="0" fontId="9" fillId="0" borderId="7" xfId="1" applyFont="1" applyBorder="1" applyAlignment="1">
      <alignment horizontal="center"/>
    </xf>
    <xf numFmtId="0" fontId="9" fillId="0" borderId="7" xfId="1" applyFont="1" applyBorder="1"/>
    <xf numFmtId="0" fontId="9" fillId="0" borderId="10" xfId="1" applyFont="1" applyBorder="1"/>
    <xf numFmtId="0" fontId="12" fillId="0" borderId="13" xfId="1" applyFont="1" applyBorder="1"/>
    <xf numFmtId="0" fontId="5" fillId="0" borderId="11" xfId="1" applyFont="1" applyBorder="1"/>
    <xf numFmtId="0" fontId="9" fillId="0" borderId="9" xfId="1" applyFont="1" applyBorder="1"/>
    <xf numFmtId="0" fontId="1" fillId="0" borderId="13" xfId="1" applyBorder="1" applyAlignment="1">
      <alignment horizontal="center"/>
    </xf>
    <xf numFmtId="0" fontId="1" fillId="0" borderId="11" xfId="1" applyBorder="1" applyAlignment="1">
      <alignment horizontal="center"/>
    </xf>
    <xf numFmtId="0" fontId="4" fillId="0" borderId="16" xfId="1" applyFont="1" applyBorder="1"/>
    <xf numFmtId="0" fontId="1" fillId="0" borderId="16" xfId="1" applyBorder="1" applyAlignment="1">
      <alignment vertical="center"/>
    </xf>
    <xf numFmtId="0" fontId="1" fillId="0" borderId="15" xfId="1" quotePrefix="1" applyBorder="1"/>
    <xf numFmtId="0" fontId="6" fillId="0" borderId="9" xfId="1" applyFont="1" applyBorder="1" applyAlignment="1">
      <alignment horizontal="justify" vertical="center"/>
    </xf>
    <xf numFmtId="0" fontId="4" fillId="0" borderId="11" xfId="1" applyFont="1" applyBorder="1"/>
    <xf numFmtId="0" fontId="6" fillId="0" borderId="4" xfId="1" applyFont="1" applyBorder="1" applyAlignment="1">
      <alignment horizontal="justify"/>
    </xf>
    <xf numFmtId="0" fontId="4" fillId="0" borderId="7" xfId="1" applyFont="1" applyBorder="1" applyAlignment="1">
      <alignment horizontal="center"/>
    </xf>
    <xf numFmtId="0" fontId="1" fillId="0" borderId="21" xfId="1" quotePrefix="1" applyBorder="1" applyAlignment="1">
      <alignment horizontal="justify"/>
    </xf>
    <xf numFmtId="0" fontId="1" fillId="0" borderId="21" xfId="1" applyBorder="1" applyAlignment="1">
      <alignment horizontal="justify"/>
    </xf>
    <xf numFmtId="0" fontId="1" fillId="0" borderId="21" xfId="1" applyBorder="1" applyAlignment="1">
      <alignment horizontal="justify" vertical="center"/>
    </xf>
    <xf numFmtId="0" fontId="5" fillId="0" borderId="9" xfId="1" applyFont="1" applyBorder="1"/>
    <xf numFmtId="0" fontId="1" fillId="0" borderId="9" xfId="1" applyBorder="1" applyAlignment="1">
      <alignment horizontal="center"/>
    </xf>
    <xf numFmtId="0" fontId="4" fillId="0" borderId="9" xfId="1" applyFont="1" applyBorder="1"/>
    <xf numFmtId="0" fontId="1" fillId="0" borderId="18" xfId="1" applyBorder="1" applyAlignment="1">
      <alignment horizontal="justify" vertical="center"/>
    </xf>
    <xf numFmtId="0" fontId="1" fillId="0" borderId="18" xfId="1" applyBorder="1" applyAlignment="1">
      <alignment horizontal="justify"/>
    </xf>
    <xf numFmtId="0" fontId="1" fillId="0" borderId="15" xfId="1" applyBorder="1" applyAlignment="1">
      <alignment vertical="center"/>
    </xf>
    <xf numFmtId="0" fontId="6" fillId="0" borderId="4" xfId="1" applyFont="1" applyBorder="1" applyAlignment="1">
      <alignment horizontal="justify" vertical="center"/>
    </xf>
    <xf numFmtId="0" fontId="1" fillId="0" borderId="6" xfId="1" applyBorder="1" applyAlignment="1">
      <alignment horizontal="left" wrapText="1"/>
    </xf>
    <xf numFmtId="0" fontId="1" fillId="0" borderId="23" xfId="1" applyBorder="1" applyAlignment="1">
      <alignment horizontal="justify" vertical="center"/>
    </xf>
    <xf numFmtId="0" fontId="5" fillId="0" borderId="24" xfId="1" applyFont="1" applyBorder="1"/>
    <xf numFmtId="0" fontId="9" fillId="0" borderId="15" xfId="1" applyFont="1" applyBorder="1"/>
    <xf numFmtId="0" fontId="6" fillId="0" borderId="6" xfId="1" applyFont="1" applyBorder="1" applyAlignment="1">
      <alignment horizontal="left" wrapText="1"/>
    </xf>
    <xf numFmtId="0" fontId="1" fillId="0" borderId="25" xfId="1" applyBorder="1" applyAlignment="1">
      <alignment wrapText="1"/>
    </xf>
    <xf numFmtId="0" fontId="6" fillId="0" borderId="0" xfId="1" applyFont="1" applyAlignment="1">
      <alignment horizontal="justify" vertical="center"/>
    </xf>
    <xf numFmtId="0" fontId="1" fillId="0" borderId="9" xfId="1" quotePrefix="1" applyBorder="1" applyAlignment="1">
      <alignment horizontal="left" wrapText="1"/>
    </xf>
    <xf numFmtId="0" fontId="4" fillId="0" borderId="9" xfId="1" applyFont="1" applyBorder="1" applyAlignment="1">
      <alignment horizontal="center"/>
    </xf>
    <xf numFmtId="0" fontId="1" fillId="0" borderId="21" xfId="1" applyBorder="1" applyAlignment="1">
      <alignment wrapText="1"/>
    </xf>
    <xf numFmtId="0" fontId="1" fillId="0" borderId="16" xfId="1" applyBorder="1" applyAlignment="1">
      <alignment wrapText="1"/>
    </xf>
    <xf numFmtId="0" fontId="1" fillId="0" borderId="7" xfId="1" applyBorder="1" applyAlignment="1">
      <alignment horizontal="left"/>
    </xf>
    <xf numFmtId="0" fontId="1" fillId="0" borderId="13" xfId="1" applyBorder="1" applyAlignment="1">
      <alignment horizontal="left"/>
    </xf>
    <xf numFmtId="0" fontId="1" fillId="0" borderId="15" xfId="1" quotePrefix="1" applyBorder="1" applyAlignment="1">
      <alignment horizontal="justify" vertical="center"/>
    </xf>
    <xf numFmtId="0" fontId="5" fillId="0" borderId="16" xfId="1" applyFont="1" applyBorder="1"/>
    <xf numFmtId="0" fontId="12" fillId="0" borderId="7" xfId="1" applyFont="1" applyBorder="1" applyAlignment="1">
      <alignment horizontal="center"/>
    </xf>
    <xf numFmtId="0" fontId="4" fillId="0" borderId="8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left" wrapText="1"/>
    </xf>
    <xf numFmtId="0" fontId="1" fillId="0" borderId="0" xfId="1" quotePrefix="1" applyAlignment="1">
      <alignment horizontal="justify" vertical="center"/>
    </xf>
    <xf numFmtId="0" fontId="11" fillId="0" borderId="9" xfId="1" applyFont="1" applyBorder="1" applyAlignment="1">
      <alignment horizontal="left" wrapText="1"/>
    </xf>
    <xf numFmtId="0" fontId="5" fillId="0" borderId="1" xfId="1" applyFont="1" applyBorder="1"/>
    <xf numFmtId="0" fontId="4" fillId="0" borderId="11" xfId="1" applyFont="1" applyBorder="1" applyAlignment="1">
      <alignment horizontal="center"/>
    </xf>
    <xf numFmtId="0" fontId="1" fillId="0" borderId="11" xfId="1" applyBorder="1" applyAlignment="1">
      <alignment wrapText="1"/>
    </xf>
    <xf numFmtId="0" fontId="1" fillId="0" borderId="23" xfId="1" quotePrefix="1" applyBorder="1" applyAlignment="1">
      <alignment horizontal="justify" vertical="center"/>
    </xf>
    <xf numFmtId="0" fontId="13" fillId="0" borderId="7" xfId="1" applyFont="1" applyBorder="1" applyAlignment="1">
      <alignment horizontal="center"/>
    </xf>
    <xf numFmtId="0" fontId="13" fillId="0" borderId="7" xfId="1" applyFont="1" applyBorder="1"/>
    <xf numFmtId="0" fontId="13" fillId="0" borderId="10" xfId="1" applyFont="1" applyBorder="1" applyAlignment="1">
      <alignment horizontal="center"/>
    </xf>
    <xf numFmtId="0" fontId="13" fillId="0" borderId="13" xfId="1" applyFont="1" applyBorder="1"/>
    <xf numFmtId="0" fontId="9" fillId="0" borderId="10" xfId="1" applyFont="1" applyBorder="1" applyAlignment="1">
      <alignment horizontal="center" vertical="center"/>
    </xf>
    <xf numFmtId="0" fontId="14" fillId="0" borderId="9" xfId="1" applyFont="1" applyBorder="1"/>
    <xf numFmtId="0" fontId="9" fillId="0" borderId="9" xfId="1" applyFont="1" applyBorder="1" applyAlignment="1">
      <alignment horizontal="center" vertical="center"/>
    </xf>
    <xf numFmtId="0" fontId="14" fillId="0" borderId="15" xfId="1" applyFont="1" applyBorder="1"/>
    <xf numFmtId="0" fontId="9" fillId="0" borderId="15" xfId="1" applyFont="1" applyBorder="1" applyAlignment="1">
      <alignment horizontal="center" vertical="center"/>
    </xf>
    <xf numFmtId="0" fontId="1" fillId="5" borderId="0" xfId="1" applyFill="1"/>
    <xf numFmtId="0" fontId="1" fillId="5" borderId="6" xfId="1" applyFill="1" applyBorder="1" applyAlignment="1">
      <alignment horizontal="justify" vertical="center"/>
    </xf>
    <xf numFmtId="0" fontId="1" fillId="5" borderId="6" xfId="1" applyFill="1" applyBorder="1"/>
    <xf numFmtId="0" fontId="1" fillId="5" borderId="6" xfId="1" applyFill="1" applyBorder="1" applyAlignment="1">
      <alignment horizontal="center"/>
    </xf>
    <xf numFmtId="0" fontId="1" fillId="5" borderId="7" xfId="1" applyFill="1" applyBorder="1" applyAlignment="1">
      <alignment vertical="center"/>
    </xf>
    <xf numFmtId="0" fontId="1" fillId="5" borderId="5" xfId="1" applyFill="1" applyBorder="1"/>
    <xf numFmtId="0" fontId="1" fillId="5" borderId="9" xfId="1" quotePrefix="1" applyFill="1" applyBorder="1" applyAlignment="1">
      <alignment horizontal="justify" vertical="center"/>
    </xf>
    <xf numFmtId="0" fontId="1" fillId="5" borderId="9" xfId="1" applyFill="1" applyBorder="1" applyAlignment="1">
      <alignment horizontal="justify"/>
    </xf>
    <xf numFmtId="0" fontId="1" fillId="5" borderId="9" xfId="1" applyFill="1" applyBorder="1"/>
    <xf numFmtId="0" fontId="1" fillId="5" borderId="9" xfId="1" applyFill="1" applyBorder="1" applyAlignment="1">
      <alignment horizontal="center"/>
    </xf>
    <xf numFmtId="0" fontId="1" fillId="5" borderId="11" xfId="1" applyFill="1" applyBorder="1" applyAlignment="1">
      <alignment vertical="center"/>
    </xf>
    <xf numFmtId="0" fontId="1" fillId="5" borderId="12" xfId="1" applyFill="1" applyBorder="1"/>
    <xf numFmtId="0" fontId="1" fillId="5" borderId="15" xfId="1" quotePrefix="1" applyFill="1" applyBorder="1" applyAlignment="1">
      <alignment horizontal="justify" vertical="center"/>
    </xf>
    <xf numFmtId="0" fontId="1" fillId="5" borderId="15" xfId="1" applyFill="1" applyBorder="1" applyAlignment="1">
      <alignment horizontal="justify"/>
    </xf>
    <xf numFmtId="0" fontId="5" fillId="5" borderId="15" xfId="1" applyFont="1" applyFill="1" applyBorder="1"/>
    <xf numFmtId="0" fontId="1" fillId="5" borderId="16" xfId="1" applyFill="1" applyBorder="1" applyAlignment="1">
      <alignment horizontal="center"/>
    </xf>
    <xf numFmtId="0" fontId="1" fillId="5" borderId="16" xfId="1" applyFill="1" applyBorder="1" applyAlignment="1">
      <alignment vertical="center"/>
    </xf>
    <xf numFmtId="0" fontId="1" fillId="5" borderId="17" xfId="1" applyFill="1" applyBorder="1"/>
    <xf numFmtId="0" fontId="1" fillId="5" borderId="6" xfId="1" applyFill="1" applyBorder="1" applyAlignment="1">
      <alignment horizontal="justify"/>
    </xf>
    <xf numFmtId="0" fontId="4" fillId="0" borderId="0" xfId="1" applyFont="1" applyAlignment="1">
      <alignment wrapText="1"/>
    </xf>
    <xf numFmtId="0" fontId="1" fillId="0" borderId="0" xfId="1" applyAlignment="1">
      <alignment horizontal="justify" vertical="center"/>
    </xf>
    <xf numFmtId="0" fontId="1" fillId="0" borderId="0" xfId="1" applyAlignment="1">
      <alignment horizontal="left" vertical="center"/>
    </xf>
    <xf numFmtId="0" fontId="1" fillId="0" borderId="0" xfId="1" applyAlignment="1">
      <alignment horizontal="center" vertical="center"/>
    </xf>
    <xf numFmtId="0" fontId="4" fillId="0" borderId="0" xfId="1" applyFont="1" applyAlignment="1">
      <alignment horizontal="center"/>
    </xf>
    <xf numFmtId="0" fontId="15" fillId="0" borderId="0" xfId="2" applyFont="1"/>
    <xf numFmtId="0" fontId="1" fillId="0" borderId="10" xfId="1" applyBorder="1" applyAlignment="1">
      <alignment horizontal="center" vertical="center"/>
    </xf>
    <xf numFmtId="0" fontId="1" fillId="3" borderId="9" xfId="2" applyFont="1" applyFill="1" applyBorder="1"/>
    <xf numFmtId="0" fontId="1" fillId="0" borderId="11" xfId="1" applyBorder="1" applyAlignment="1">
      <alignment horizontal="center" vertical="center"/>
    </xf>
    <xf numFmtId="0" fontId="1" fillId="0" borderId="13" xfId="1" applyBorder="1" applyAlignment="1">
      <alignment horizontal="center" vertical="center"/>
    </xf>
    <xf numFmtId="0" fontId="4" fillId="0" borderId="8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1" fillId="0" borderId="9" xfId="1" applyBorder="1" applyAlignment="1">
      <alignment horizontal="center" vertical="center"/>
    </xf>
    <xf numFmtId="0" fontId="1" fillId="0" borderId="11" xfId="1" applyBorder="1" applyAlignment="1">
      <alignment horizontal="left" vertical="center"/>
    </xf>
    <xf numFmtId="0" fontId="1" fillId="0" borderId="10" xfId="1" applyBorder="1" applyAlignment="1">
      <alignment horizontal="center" vertical="center"/>
    </xf>
    <xf numFmtId="0" fontId="1" fillId="0" borderId="10" xfId="1" applyBorder="1" applyAlignment="1">
      <alignment horizontal="left" vertical="center"/>
    </xf>
    <xf numFmtId="0" fontId="1" fillId="0" borderId="10" xfId="1" applyFont="1" applyBorder="1"/>
    <xf numFmtId="0" fontId="18" fillId="0" borderId="26" xfId="0" applyFont="1" applyBorder="1"/>
    <xf numFmtId="0" fontId="19" fillId="0" borderId="10" xfId="1" applyFont="1" applyBorder="1"/>
    <xf numFmtId="0" fontId="1" fillId="5" borderId="10" xfId="1" applyFill="1" applyBorder="1"/>
    <xf numFmtId="0" fontId="1" fillId="5" borderId="10" xfId="1" applyFill="1" applyBorder="1" applyAlignment="1">
      <alignment horizontal="center"/>
    </xf>
    <xf numFmtId="0" fontId="1" fillId="5" borderId="13" xfId="1" applyFill="1" applyBorder="1" applyAlignment="1">
      <alignment horizontal="left" vertical="center"/>
    </xf>
    <xf numFmtId="0" fontId="1" fillId="5" borderId="13" xfId="1" applyFill="1" applyBorder="1" applyAlignment="1">
      <alignment horizontal="center" vertical="center"/>
    </xf>
    <xf numFmtId="0" fontId="1" fillId="0" borderId="11" xfId="1" applyBorder="1" applyAlignment="1">
      <alignment horizontal="center" vertical="center"/>
    </xf>
    <xf numFmtId="0" fontId="1" fillId="0" borderId="13" xfId="1" applyBorder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1" xfId="1" applyBorder="1" applyAlignment="1">
      <alignment horizontal="left" vertical="center"/>
    </xf>
    <xf numFmtId="0" fontId="1" fillId="0" borderId="13" xfId="1" applyBorder="1" applyAlignment="1">
      <alignment horizontal="left" vertical="center"/>
    </xf>
    <xf numFmtId="0" fontId="4" fillId="0" borderId="14" xfId="1" applyFont="1" applyBorder="1" applyAlignment="1">
      <alignment horizontal="center" vertical="center" wrapText="1"/>
    </xf>
    <xf numFmtId="0" fontId="5" fillId="0" borderId="15" xfId="1" applyFont="1" applyBorder="1" applyAlignment="1">
      <alignment horizontal="center" vertical="center" wrapText="1"/>
    </xf>
    <xf numFmtId="0" fontId="10" fillId="0" borderId="11" xfId="1" applyFont="1" applyBorder="1" applyAlignment="1">
      <alignment horizontal="left" vertical="center"/>
    </xf>
    <xf numFmtId="0" fontId="10" fillId="0" borderId="13" xfId="1" applyFont="1" applyBorder="1" applyAlignment="1">
      <alignment horizontal="left" vertical="center"/>
    </xf>
    <xf numFmtId="0" fontId="1" fillId="0" borderId="10" xfId="1" applyBorder="1" applyAlignment="1">
      <alignment horizontal="center" vertical="center"/>
    </xf>
    <xf numFmtId="0" fontId="1" fillId="0" borderId="9" xfId="1" applyBorder="1" applyAlignment="1">
      <alignment horizontal="left" vertical="center"/>
    </xf>
    <xf numFmtId="0" fontId="1" fillId="0" borderId="15" xfId="1" applyBorder="1" applyAlignment="1">
      <alignment horizontal="left" vertical="center"/>
    </xf>
    <xf numFmtId="0" fontId="1" fillId="0" borderId="10" xfId="1" applyBorder="1" applyAlignment="1">
      <alignment horizontal="left" vertical="center"/>
    </xf>
    <xf numFmtId="0" fontId="1" fillId="0" borderId="16" xfId="1" applyBorder="1" applyAlignment="1">
      <alignment horizontal="left" vertical="center"/>
    </xf>
    <xf numFmtId="0" fontId="1" fillId="0" borderId="6" xfId="1" applyBorder="1" applyAlignment="1">
      <alignment horizontal="left" vertical="center"/>
    </xf>
    <xf numFmtId="0" fontId="1" fillId="0" borderId="6" xfId="1" applyBorder="1" applyAlignment="1">
      <alignment horizontal="center"/>
    </xf>
    <xf numFmtId="0" fontId="1" fillId="0" borderId="9" xfId="1" applyBorder="1" applyAlignment="1">
      <alignment horizontal="center"/>
    </xf>
    <xf numFmtId="0" fontId="1" fillId="0" borderId="15" xfId="1" applyBorder="1" applyAlignment="1">
      <alignment horizontal="center"/>
    </xf>
    <xf numFmtId="0" fontId="1" fillId="0" borderId="15" xfId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0" fontId="4" fillId="0" borderId="19" xfId="1" applyFont="1" applyBorder="1" applyAlignment="1">
      <alignment horizontal="center" vertical="center" wrapText="1"/>
    </xf>
    <xf numFmtId="0" fontId="4" fillId="0" borderId="20" xfId="1" applyFont="1" applyBorder="1" applyAlignment="1">
      <alignment horizontal="center" vertical="center" wrapText="1"/>
    </xf>
    <xf numFmtId="0" fontId="4" fillId="0" borderId="22" xfId="1" applyFont="1" applyBorder="1" applyAlignment="1">
      <alignment horizontal="center" vertical="center" wrapText="1"/>
    </xf>
    <xf numFmtId="0" fontId="4" fillId="5" borderId="2" xfId="1" applyFont="1" applyFill="1" applyBorder="1" applyAlignment="1">
      <alignment horizontal="center" vertical="center" wrapText="1"/>
    </xf>
    <xf numFmtId="0" fontId="4" fillId="5" borderId="8" xfId="1" applyFont="1" applyFill="1" applyBorder="1" applyAlignment="1">
      <alignment horizontal="center" vertical="center" wrapText="1"/>
    </xf>
    <xf numFmtId="0" fontId="4" fillId="5" borderId="14" xfId="1" applyFont="1" applyFill="1" applyBorder="1" applyAlignment="1">
      <alignment horizontal="center" vertical="center" wrapText="1"/>
    </xf>
    <xf numFmtId="0" fontId="5" fillId="5" borderId="6" xfId="1" applyFont="1" applyFill="1" applyBorder="1" applyAlignment="1">
      <alignment horizontal="center" vertical="center" wrapText="1"/>
    </xf>
    <xf numFmtId="0" fontId="5" fillId="5" borderId="9" xfId="1" applyFont="1" applyFill="1" applyBorder="1" applyAlignment="1">
      <alignment horizontal="center" vertical="center" wrapText="1"/>
    </xf>
    <xf numFmtId="0" fontId="5" fillId="5" borderId="15" xfId="1" applyFont="1" applyFill="1" applyBorder="1" applyAlignment="1">
      <alignment horizontal="center" vertical="center" wrapText="1"/>
    </xf>
    <xf numFmtId="0" fontId="1" fillId="5" borderId="6" xfId="1" applyFill="1" applyBorder="1" applyAlignment="1">
      <alignment horizontal="center"/>
    </xf>
    <xf numFmtId="0" fontId="1" fillId="5" borderId="9" xfId="1" applyFill="1" applyBorder="1" applyAlignment="1">
      <alignment horizontal="center"/>
    </xf>
    <xf numFmtId="0" fontId="1" fillId="5" borderId="15" xfId="1" applyFill="1" applyBorder="1" applyAlignment="1">
      <alignment horizontal="center"/>
    </xf>
    <xf numFmtId="0" fontId="1" fillId="5" borderId="6" xfId="1" applyFill="1" applyBorder="1" applyAlignment="1">
      <alignment horizontal="center" vertical="center"/>
    </xf>
    <xf numFmtId="0" fontId="1" fillId="5" borderId="9" xfId="1" applyFill="1" applyBorder="1" applyAlignment="1">
      <alignment horizontal="center" vertical="center"/>
    </xf>
    <xf numFmtId="0" fontId="1" fillId="5" borderId="15" xfId="1" applyFill="1" applyBorder="1" applyAlignment="1">
      <alignment horizontal="center" vertical="center"/>
    </xf>
    <xf numFmtId="0" fontId="1" fillId="5" borderId="9" xfId="1" applyFill="1" applyBorder="1" applyAlignment="1">
      <alignment horizontal="left" vertical="top" wrapText="1"/>
    </xf>
    <xf numFmtId="0" fontId="1" fillId="5" borderId="15" xfId="1" applyFill="1" applyBorder="1" applyAlignment="1">
      <alignment horizontal="left" vertical="top" wrapText="1"/>
    </xf>
  </cellXfs>
  <cellStyles count="3">
    <cellStyle name="Normale" xfId="0" builtinId="0"/>
    <cellStyle name="Normale 3 2" xfId="1" xr:uid="{4B29D0E0-BCA1-4BE5-92A7-4F7A82450756}"/>
    <cellStyle name="Normale 4" xfId="2" xr:uid="{012F30AF-87C4-4BA9-BF76-A59A47D955E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A8E83-93AC-461F-8AFF-9AA706AEC0B9}">
  <sheetPr>
    <tabColor rgb="FF00B050"/>
  </sheetPr>
  <dimension ref="A1:O162"/>
  <sheetViews>
    <sheetView tabSelected="1" topLeftCell="C1" zoomScale="80" zoomScaleNormal="80" workbookViewId="0">
      <pane ySplit="1" topLeftCell="A119" activePane="bottomLeft" state="frozen"/>
      <selection activeCell="C116" sqref="C116"/>
      <selection pane="bottomLeft" activeCell="E88" sqref="E88"/>
    </sheetView>
  </sheetViews>
  <sheetFormatPr defaultColWidth="9.08984375" defaultRowHeight="13" x14ac:dyDescent="0.3"/>
  <cols>
    <col min="1" max="1" width="34.6328125" style="176" customWidth="1"/>
    <col min="2" max="2" width="27.08984375" style="1" customWidth="1"/>
    <col min="3" max="3" width="65.90625" style="177" customWidth="1"/>
    <col min="4" max="4" width="72.6328125" style="177" bestFit="1" customWidth="1"/>
    <col min="5" max="5" width="40.453125" style="1" bestFit="1" customWidth="1"/>
    <col min="6" max="6" width="5" style="1" customWidth="1"/>
    <col min="7" max="7" width="7.453125" style="1" hidden="1" customWidth="1"/>
    <col min="8" max="8" width="8.6328125" style="1" hidden="1" customWidth="1"/>
    <col min="9" max="9" width="12.90625" style="178" customWidth="1"/>
    <col min="10" max="10" width="9.08984375" style="179" customWidth="1"/>
    <col min="11" max="11" width="4.36328125" style="179" customWidth="1"/>
    <col min="12" max="12" width="5.54296875" style="180" customWidth="1"/>
    <col min="13" max="13" width="6.453125" style="180" hidden="1" customWidth="1"/>
    <col min="14" max="14" width="87.08984375" style="1" customWidth="1"/>
    <col min="15" max="15" width="66.36328125" style="1" customWidth="1"/>
    <col min="16" max="16384" width="9.08984375" style="1"/>
  </cols>
  <sheetData>
    <row r="1" spans="1:15" ht="30" customHeight="1" thickBot="1" x14ac:dyDescent="0.3">
      <c r="A1" s="201" t="s">
        <v>0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2"/>
    </row>
    <row r="2" spans="1:15" ht="48.65" customHeight="1" thickBot="1" x14ac:dyDescent="0.3">
      <c r="A2" s="2" t="s">
        <v>1</v>
      </c>
      <c r="B2" s="3" t="s">
        <v>2</v>
      </c>
      <c r="C2" s="4" t="s">
        <v>3</v>
      </c>
      <c r="D2" s="4" t="s">
        <v>4</v>
      </c>
      <c r="E2" s="3" t="s">
        <v>5</v>
      </c>
      <c r="F2" s="5" t="s">
        <v>6</v>
      </c>
      <c r="G2" s="6" t="s">
        <v>7</v>
      </c>
      <c r="H2" s="6" t="s">
        <v>8</v>
      </c>
      <c r="I2" s="6" t="s">
        <v>9</v>
      </c>
      <c r="J2" s="7" t="s">
        <v>10</v>
      </c>
      <c r="K2" s="8" t="s">
        <v>11</v>
      </c>
      <c r="L2" s="8" t="s">
        <v>12</v>
      </c>
      <c r="M2" s="8" t="s">
        <v>13</v>
      </c>
      <c r="N2" s="9" t="s">
        <v>14</v>
      </c>
      <c r="O2" s="9" t="s">
        <v>15</v>
      </c>
    </row>
    <row r="3" spans="1:15" ht="13.5" customHeight="1" x14ac:dyDescent="0.3">
      <c r="A3" s="203" t="s">
        <v>16</v>
      </c>
      <c r="B3" s="205" t="s">
        <v>17</v>
      </c>
      <c r="C3" s="10"/>
      <c r="D3" s="11" t="s">
        <v>18</v>
      </c>
      <c r="E3" s="12" t="s">
        <v>19</v>
      </c>
      <c r="F3" s="13" t="s">
        <v>20</v>
      </c>
      <c r="G3" s="13"/>
      <c r="H3" s="13"/>
      <c r="I3" s="14" t="s">
        <v>21</v>
      </c>
      <c r="J3" s="15" t="s">
        <v>22</v>
      </c>
      <c r="K3" s="13"/>
      <c r="L3" s="13"/>
      <c r="M3" s="13"/>
      <c r="N3" s="16" t="s">
        <v>23</v>
      </c>
      <c r="O3" s="17"/>
    </row>
    <row r="4" spans="1:15" ht="13.5" customHeight="1" x14ac:dyDescent="0.3">
      <c r="A4" s="204"/>
      <c r="B4" s="206"/>
      <c r="C4" s="18"/>
      <c r="D4" s="19" t="s">
        <v>24</v>
      </c>
      <c r="E4" s="20" t="s">
        <v>25</v>
      </c>
      <c r="F4" s="21" t="s">
        <v>20</v>
      </c>
      <c r="G4" s="21"/>
      <c r="H4" s="21"/>
      <c r="I4" s="22" t="s">
        <v>21</v>
      </c>
      <c r="J4" s="23" t="s">
        <v>22</v>
      </c>
      <c r="K4" s="21"/>
      <c r="L4" s="21"/>
      <c r="M4" s="21"/>
      <c r="N4" s="24"/>
      <c r="O4" s="25"/>
    </row>
    <row r="5" spans="1:15" ht="13.5" customHeight="1" x14ac:dyDescent="0.3">
      <c r="A5" s="204"/>
      <c r="B5" s="206"/>
      <c r="C5" s="18"/>
      <c r="D5" s="26" t="s">
        <v>26</v>
      </c>
      <c r="E5" s="20" t="s">
        <v>27</v>
      </c>
      <c r="F5" s="21" t="s">
        <v>20</v>
      </c>
      <c r="G5" s="21"/>
      <c r="H5" s="21"/>
      <c r="I5" s="22">
        <v>0</v>
      </c>
      <c r="J5" s="23" t="s">
        <v>28</v>
      </c>
      <c r="K5" s="21">
        <v>6</v>
      </c>
      <c r="L5" s="21"/>
      <c r="M5" s="21"/>
      <c r="N5" s="27"/>
      <c r="O5" s="25"/>
    </row>
    <row r="6" spans="1:15" ht="13.5" customHeight="1" x14ac:dyDescent="0.25">
      <c r="A6" s="204"/>
      <c r="B6" s="206"/>
      <c r="C6" s="18"/>
      <c r="D6" s="19" t="s">
        <v>29</v>
      </c>
      <c r="E6" s="28" t="s">
        <v>30</v>
      </c>
      <c r="F6" s="21"/>
      <c r="G6" s="21"/>
      <c r="H6" s="21"/>
      <c r="I6" s="22" t="s">
        <v>31</v>
      </c>
      <c r="J6" s="23" t="s">
        <v>32</v>
      </c>
      <c r="K6" s="21">
        <v>6</v>
      </c>
      <c r="L6" s="29"/>
      <c r="M6" s="21"/>
      <c r="N6" s="27"/>
      <c r="O6" s="25"/>
    </row>
    <row r="7" spans="1:15" ht="13.5" customHeight="1" x14ac:dyDescent="0.3">
      <c r="A7" s="204"/>
      <c r="B7" s="206"/>
      <c r="C7" s="18"/>
      <c r="D7" s="26" t="s">
        <v>33</v>
      </c>
      <c r="E7" s="20" t="s">
        <v>34</v>
      </c>
      <c r="F7" s="21" t="s">
        <v>20</v>
      </c>
      <c r="G7" s="21"/>
      <c r="H7" s="21"/>
      <c r="I7" s="22" t="s">
        <v>35</v>
      </c>
      <c r="J7" s="23" t="s">
        <v>36</v>
      </c>
      <c r="K7" s="21"/>
      <c r="L7" s="21"/>
      <c r="M7" s="21"/>
      <c r="N7" s="27"/>
      <c r="O7" s="25"/>
    </row>
    <row r="8" spans="1:15" ht="13.5" customHeight="1" x14ac:dyDescent="0.3">
      <c r="A8" s="204"/>
      <c r="B8" s="206"/>
      <c r="C8" s="18"/>
      <c r="D8" s="26"/>
      <c r="E8" s="20" t="s">
        <v>37</v>
      </c>
      <c r="F8" s="21" t="s">
        <v>20</v>
      </c>
      <c r="G8" s="21"/>
      <c r="H8" s="21"/>
      <c r="I8" s="22"/>
      <c r="J8" s="23"/>
      <c r="K8" s="21"/>
      <c r="L8" s="21"/>
      <c r="M8" s="21"/>
      <c r="N8" s="30"/>
      <c r="O8" s="25"/>
    </row>
    <row r="9" spans="1:15" ht="13.5" customHeight="1" x14ac:dyDescent="0.25">
      <c r="A9" s="204"/>
      <c r="B9" s="206"/>
      <c r="C9" s="18"/>
      <c r="D9" s="31"/>
      <c r="E9" s="28" t="s">
        <v>38</v>
      </c>
      <c r="F9" s="21"/>
      <c r="G9" s="21"/>
      <c r="H9" s="21"/>
      <c r="I9" s="22" t="s">
        <v>39</v>
      </c>
      <c r="J9" s="23" t="s">
        <v>40</v>
      </c>
      <c r="K9" s="21" t="s">
        <v>41</v>
      </c>
      <c r="L9" s="21"/>
      <c r="M9" s="21"/>
      <c r="N9" s="28" t="s">
        <v>42</v>
      </c>
      <c r="O9" s="25"/>
    </row>
    <row r="10" spans="1:15" ht="13.5" customHeight="1" x14ac:dyDescent="0.25">
      <c r="A10" s="204"/>
      <c r="B10" s="206"/>
      <c r="C10" s="18"/>
      <c r="D10" s="31"/>
      <c r="E10" s="28" t="s">
        <v>43</v>
      </c>
      <c r="F10" s="21"/>
      <c r="G10" s="21"/>
      <c r="H10" s="21"/>
      <c r="I10" s="22" t="s">
        <v>44</v>
      </c>
      <c r="J10" s="23" t="s">
        <v>22</v>
      </c>
      <c r="K10" s="21"/>
      <c r="L10" s="199">
        <v>14</v>
      </c>
      <c r="M10" s="21"/>
      <c r="N10" s="24"/>
      <c r="O10" s="25"/>
    </row>
    <row r="11" spans="1:15" ht="13.5" customHeight="1" x14ac:dyDescent="0.25">
      <c r="A11" s="204"/>
      <c r="B11" s="206"/>
      <c r="C11" s="18"/>
      <c r="D11" s="31"/>
      <c r="E11" s="28" t="s">
        <v>307</v>
      </c>
      <c r="F11" s="21"/>
      <c r="G11" s="21"/>
      <c r="H11" s="21"/>
      <c r="I11" s="191" t="s">
        <v>308</v>
      </c>
      <c r="J11" s="190" t="s">
        <v>22</v>
      </c>
      <c r="K11" s="21">
        <v>10</v>
      </c>
      <c r="L11" s="200"/>
      <c r="M11" s="21"/>
      <c r="N11" s="27"/>
      <c r="O11" s="25"/>
    </row>
    <row r="12" spans="1:15" ht="13.5" customHeight="1" x14ac:dyDescent="0.25">
      <c r="A12" s="204"/>
      <c r="B12" s="206"/>
      <c r="C12" s="18"/>
      <c r="D12" s="31"/>
      <c r="E12" s="28" t="s">
        <v>45</v>
      </c>
      <c r="F12" s="21"/>
      <c r="G12" s="21"/>
      <c r="H12" s="21"/>
      <c r="I12" s="22" t="s">
        <v>46</v>
      </c>
      <c r="J12" s="23" t="s">
        <v>47</v>
      </c>
      <c r="K12" s="33">
        <v>3</v>
      </c>
      <c r="L12" s="34"/>
      <c r="M12" s="21"/>
      <c r="N12" s="27"/>
      <c r="O12" s="25"/>
    </row>
    <row r="13" spans="1:15" ht="13.5" customHeight="1" x14ac:dyDescent="0.25">
      <c r="A13" s="204"/>
      <c r="B13" s="206"/>
      <c r="C13" s="18"/>
      <c r="D13" s="31"/>
      <c r="E13" s="28" t="s">
        <v>48</v>
      </c>
      <c r="F13" s="21"/>
      <c r="G13" s="21"/>
      <c r="H13" s="21"/>
      <c r="I13" s="22" t="s">
        <v>49</v>
      </c>
      <c r="J13" s="23" t="s">
        <v>50</v>
      </c>
      <c r="K13" s="33"/>
      <c r="L13" s="207">
        <v>3</v>
      </c>
      <c r="M13" s="21"/>
      <c r="N13" s="27"/>
      <c r="O13" s="25"/>
    </row>
    <row r="14" spans="1:15" ht="13.5" customHeight="1" x14ac:dyDescent="0.25">
      <c r="A14" s="204"/>
      <c r="B14" s="206"/>
      <c r="C14" s="18"/>
      <c r="D14" s="31"/>
      <c r="E14" s="28" t="s">
        <v>51</v>
      </c>
      <c r="F14" s="21"/>
      <c r="G14" s="21"/>
      <c r="H14" s="21"/>
      <c r="I14" s="22" t="s">
        <v>49</v>
      </c>
      <c r="J14" s="23" t="s">
        <v>50</v>
      </c>
      <c r="K14" s="21"/>
      <c r="L14" s="208"/>
      <c r="M14" s="21"/>
      <c r="N14" s="35"/>
      <c r="O14" s="25"/>
    </row>
    <row r="15" spans="1:15" ht="13.5" customHeight="1" x14ac:dyDescent="0.25">
      <c r="A15" s="204"/>
      <c r="B15" s="206"/>
      <c r="C15" s="18"/>
      <c r="D15" s="31"/>
      <c r="E15" s="28" t="s">
        <v>52</v>
      </c>
      <c r="F15" s="21"/>
      <c r="G15" s="21"/>
      <c r="H15" s="21"/>
      <c r="I15" s="22" t="s">
        <v>53</v>
      </c>
      <c r="J15" s="23" t="s">
        <v>54</v>
      </c>
      <c r="K15" s="21">
        <v>3</v>
      </c>
      <c r="L15" s="199" t="s">
        <v>41</v>
      </c>
      <c r="M15" s="21"/>
      <c r="N15" s="36" t="s">
        <v>55</v>
      </c>
      <c r="O15" s="25"/>
    </row>
    <row r="16" spans="1:15" ht="13.5" customHeight="1" x14ac:dyDescent="0.25">
      <c r="A16" s="204"/>
      <c r="B16" s="206"/>
      <c r="C16" s="18"/>
      <c r="D16" s="31"/>
      <c r="E16" s="28" t="s">
        <v>56</v>
      </c>
      <c r="F16" s="21"/>
      <c r="G16" s="21"/>
      <c r="H16" s="21"/>
      <c r="I16" s="22" t="s">
        <v>53</v>
      </c>
      <c r="J16" s="23" t="s">
        <v>54</v>
      </c>
      <c r="K16" s="21">
        <v>2</v>
      </c>
      <c r="L16" s="209"/>
      <c r="M16" s="21"/>
      <c r="N16" s="37"/>
      <c r="O16" s="25"/>
    </row>
    <row r="17" spans="1:15" ht="13.5" customHeight="1" x14ac:dyDescent="0.25">
      <c r="A17" s="204"/>
      <c r="B17" s="206"/>
      <c r="C17" s="18"/>
      <c r="D17" s="31"/>
      <c r="E17" s="28" t="s">
        <v>57</v>
      </c>
      <c r="F17" s="21"/>
      <c r="G17" s="21"/>
      <c r="H17" s="21"/>
      <c r="I17" s="22" t="s">
        <v>53</v>
      </c>
      <c r="J17" s="23" t="s">
        <v>54</v>
      </c>
      <c r="K17" s="21">
        <v>1</v>
      </c>
      <c r="L17" s="209"/>
      <c r="M17" s="21"/>
      <c r="N17" s="37"/>
      <c r="O17" s="25"/>
    </row>
    <row r="18" spans="1:15" ht="13.5" customHeight="1" x14ac:dyDescent="0.25">
      <c r="A18" s="204"/>
      <c r="B18" s="206"/>
      <c r="C18" s="18"/>
      <c r="D18" s="31"/>
      <c r="E18" s="28" t="s">
        <v>58</v>
      </c>
      <c r="F18" s="21"/>
      <c r="G18" s="21"/>
      <c r="H18" s="21"/>
      <c r="I18" s="22" t="s">
        <v>53</v>
      </c>
      <c r="J18" s="23" t="s">
        <v>54</v>
      </c>
      <c r="K18" s="21">
        <v>3</v>
      </c>
      <c r="L18" s="200"/>
      <c r="M18" s="21"/>
      <c r="N18" s="38"/>
      <c r="O18" s="25"/>
    </row>
    <row r="19" spans="1:15" ht="13.5" customHeight="1" x14ac:dyDescent="0.3">
      <c r="A19" s="204"/>
      <c r="B19" s="206"/>
      <c r="C19" s="18"/>
      <c r="D19" s="31"/>
      <c r="E19" s="39" t="s">
        <v>59</v>
      </c>
      <c r="F19" s="21"/>
      <c r="G19" s="21"/>
      <c r="H19" s="21"/>
      <c r="I19" s="22" t="s">
        <v>60</v>
      </c>
      <c r="J19" s="23" t="s">
        <v>61</v>
      </c>
      <c r="K19" s="21"/>
      <c r="L19" s="199" t="s">
        <v>41</v>
      </c>
      <c r="M19" s="21"/>
      <c r="N19" s="24"/>
      <c r="O19" s="25"/>
    </row>
    <row r="20" spans="1:15" ht="13.5" customHeight="1" x14ac:dyDescent="0.3">
      <c r="A20" s="204"/>
      <c r="B20" s="206"/>
      <c r="C20" s="18"/>
      <c r="D20" s="31"/>
      <c r="E20" s="39" t="s">
        <v>62</v>
      </c>
      <c r="F20" s="21"/>
      <c r="G20" s="21"/>
      <c r="H20" s="21"/>
      <c r="I20" s="22" t="s">
        <v>60</v>
      </c>
      <c r="J20" s="23" t="s">
        <v>61</v>
      </c>
      <c r="K20" s="40">
        <v>2</v>
      </c>
      <c r="L20" s="209"/>
      <c r="M20" s="21"/>
      <c r="N20" s="41" t="s">
        <v>63</v>
      </c>
      <c r="O20" s="25"/>
    </row>
    <row r="21" spans="1:15" ht="13.5" customHeight="1" x14ac:dyDescent="0.25">
      <c r="A21" s="204"/>
      <c r="B21" s="206"/>
      <c r="C21" s="18"/>
      <c r="D21" s="31"/>
      <c r="E21" s="28" t="s">
        <v>64</v>
      </c>
      <c r="F21" s="21"/>
      <c r="G21" s="21"/>
      <c r="H21" s="21"/>
      <c r="I21" s="22" t="s">
        <v>60</v>
      </c>
      <c r="J21" s="23" t="s">
        <v>61</v>
      </c>
      <c r="K21" s="23"/>
      <c r="L21" s="209"/>
      <c r="M21" s="21"/>
      <c r="N21" s="41"/>
      <c r="O21" s="25"/>
    </row>
    <row r="22" spans="1:15" ht="13.5" customHeight="1" x14ac:dyDescent="0.25">
      <c r="A22" s="204"/>
      <c r="B22" s="206"/>
      <c r="C22" s="18"/>
      <c r="D22" s="31"/>
      <c r="E22" s="28" t="s">
        <v>65</v>
      </c>
      <c r="F22" s="21"/>
      <c r="G22" s="21"/>
      <c r="H22" s="21"/>
      <c r="I22" s="22" t="s">
        <v>60</v>
      </c>
      <c r="J22" s="23" t="s">
        <v>61</v>
      </c>
      <c r="K22" s="23">
        <v>2</v>
      </c>
      <c r="L22" s="200"/>
      <c r="M22" s="21"/>
      <c r="N22" s="30"/>
      <c r="O22" s="25"/>
    </row>
    <row r="23" spans="1:15" ht="13.5" customHeight="1" x14ac:dyDescent="0.25">
      <c r="A23" s="204"/>
      <c r="B23" s="206"/>
      <c r="C23" s="18"/>
      <c r="D23" s="31"/>
      <c r="E23" s="28" t="s">
        <v>66</v>
      </c>
      <c r="F23" s="21"/>
      <c r="G23" s="21"/>
      <c r="H23" s="21"/>
      <c r="I23" s="22" t="s">
        <v>67</v>
      </c>
      <c r="J23" s="23" t="s">
        <v>68</v>
      </c>
      <c r="K23" s="21"/>
      <c r="L23" s="199" t="s">
        <v>41</v>
      </c>
      <c r="M23" s="21"/>
      <c r="N23" s="210" t="s">
        <v>69</v>
      </c>
      <c r="O23" s="25"/>
    </row>
    <row r="24" spans="1:15" ht="13.5" customHeight="1" x14ac:dyDescent="0.3">
      <c r="A24" s="204"/>
      <c r="B24" s="206"/>
      <c r="C24" s="18"/>
      <c r="D24" s="31"/>
      <c r="E24" s="39" t="s">
        <v>70</v>
      </c>
      <c r="F24" s="21"/>
      <c r="G24" s="21"/>
      <c r="H24" s="21"/>
      <c r="I24" s="22" t="s">
        <v>67</v>
      </c>
      <c r="J24" s="23" t="s">
        <v>68</v>
      </c>
      <c r="K24" s="21">
        <v>2</v>
      </c>
      <c r="L24" s="200"/>
      <c r="M24" s="21"/>
      <c r="N24" s="211"/>
      <c r="O24" s="25"/>
    </row>
    <row r="25" spans="1:15" ht="13.5" customHeight="1" x14ac:dyDescent="0.25">
      <c r="A25" s="204"/>
      <c r="B25" s="206"/>
      <c r="C25" s="18"/>
      <c r="D25" s="31"/>
      <c r="E25" s="28" t="s">
        <v>71</v>
      </c>
      <c r="F25" s="21"/>
      <c r="G25" s="21"/>
      <c r="H25" s="21"/>
      <c r="I25" s="22" t="s">
        <v>72</v>
      </c>
      <c r="J25" s="23" t="s">
        <v>22</v>
      </c>
      <c r="K25" s="21" t="s">
        <v>73</v>
      </c>
      <c r="L25" s="23"/>
      <c r="M25" s="21"/>
      <c r="N25" s="28" t="s">
        <v>74</v>
      </c>
      <c r="O25" s="25"/>
    </row>
    <row r="26" spans="1:15" ht="13.5" customHeight="1" thickBot="1" x14ac:dyDescent="0.35">
      <c r="A26" s="186"/>
      <c r="B26" s="187"/>
      <c r="C26" s="18"/>
      <c r="D26" s="31"/>
      <c r="E26" s="111" t="s">
        <v>309</v>
      </c>
      <c r="F26" s="60"/>
      <c r="G26" s="60"/>
      <c r="H26" s="60"/>
      <c r="I26" s="189" t="s">
        <v>72</v>
      </c>
      <c r="J26" s="184" t="s">
        <v>22</v>
      </c>
      <c r="K26" s="106">
        <v>2</v>
      </c>
      <c r="L26" s="185"/>
      <c r="M26" s="105"/>
      <c r="N26" s="27"/>
      <c r="O26" s="25"/>
    </row>
    <row r="27" spans="1:15" ht="13.5" customHeight="1" x14ac:dyDescent="0.3">
      <c r="A27" s="203" t="s">
        <v>75</v>
      </c>
      <c r="B27" s="205" t="s">
        <v>76</v>
      </c>
      <c r="C27" s="10"/>
      <c r="D27" s="42" t="s">
        <v>77</v>
      </c>
      <c r="E27" s="43" t="s">
        <v>78</v>
      </c>
      <c r="F27" s="13" t="s">
        <v>20</v>
      </c>
      <c r="G27" s="13"/>
      <c r="H27" s="13"/>
      <c r="I27" s="14" t="s">
        <v>79</v>
      </c>
      <c r="J27" s="15" t="s">
        <v>80</v>
      </c>
      <c r="K27" s="13"/>
      <c r="L27" s="13"/>
      <c r="M27" s="44"/>
      <c r="N27" s="45"/>
      <c r="O27" s="17"/>
    </row>
    <row r="28" spans="1:15" ht="13.5" customHeight="1" x14ac:dyDescent="0.3">
      <c r="A28" s="204"/>
      <c r="B28" s="206"/>
      <c r="C28" s="18"/>
      <c r="D28" s="19" t="s">
        <v>81</v>
      </c>
      <c r="E28" s="46" t="s">
        <v>82</v>
      </c>
      <c r="F28" s="21" t="s">
        <v>20</v>
      </c>
      <c r="G28" s="21"/>
      <c r="H28" s="21"/>
      <c r="I28" s="22" t="s">
        <v>79</v>
      </c>
      <c r="J28" s="23" t="s">
        <v>80</v>
      </c>
      <c r="K28" s="21"/>
      <c r="L28" s="28"/>
      <c r="M28" s="28"/>
      <c r="N28" s="27"/>
      <c r="O28" s="25"/>
    </row>
    <row r="29" spans="1:15" ht="13.5" customHeight="1" x14ac:dyDescent="0.3">
      <c r="A29" s="204"/>
      <c r="B29" s="206"/>
      <c r="C29" s="18"/>
      <c r="D29" s="19" t="s">
        <v>83</v>
      </c>
      <c r="E29" s="46" t="s">
        <v>84</v>
      </c>
      <c r="F29" s="21" t="s">
        <v>20</v>
      </c>
      <c r="G29" s="21"/>
      <c r="H29" s="21"/>
      <c r="I29" s="22" t="s">
        <v>85</v>
      </c>
      <c r="J29" s="23" t="s">
        <v>86</v>
      </c>
      <c r="K29" s="21"/>
      <c r="L29" s="28"/>
      <c r="M29" s="28"/>
      <c r="N29" s="27"/>
      <c r="O29" s="25"/>
    </row>
    <row r="30" spans="1:15" ht="13.5" customHeight="1" x14ac:dyDescent="0.3">
      <c r="A30" s="204"/>
      <c r="B30" s="206"/>
      <c r="C30" s="18"/>
      <c r="D30" s="19" t="s">
        <v>87</v>
      </c>
      <c r="E30" s="47" t="s">
        <v>19</v>
      </c>
      <c r="F30" s="21" t="s">
        <v>20</v>
      </c>
      <c r="G30" s="21"/>
      <c r="H30" s="21"/>
      <c r="I30" s="22" t="s">
        <v>21</v>
      </c>
      <c r="J30" s="23" t="s">
        <v>22</v>
      </c>
      <c r="K30" s="28"/>
      <c r="L30" s="28"/>
      <c r="M30" s="28"/>
      <c r="N30" s="48" t="s">
        <v>23</v>
      </c>
      <c r="O30" s="25"/>
    </row>
    <row r="31" spans="1:15" ht="13.5" customHeight="1" x14ac:dyDescent="0.3">
      <c r="A31" s="204"/>
      <c r="B31" s="206"/>
      <c r="C31" s="18"/>
      <c r="D31" s="19"/>
      <c r="E31" s="46" t="s">
        <v>27</v>
      </c>
      <c r="F31" s="21" t="s">
        <v>20</v>
      </c>
      <c r="G31" s="21"/>
      <c r="H31" s="21"/>
      <c r="I31" s="22">
        <v>0</v>
      </c>
      <c r="J31" s="23" t="s">
        <v>28</v>
      </c>
      <c r="K31" s="21"/>
      <c r="L31" s="23"/>
      <c r="M31" s="49"/>
      <c r="N31" s="50"/>
      <c r="O31" s="25"/>
    </row>
    <row r="32" spans="1:15" ht="13.5" customHeight="1" x14ac:dyDescent="0.25">
      <c r="A32" s="204"/>
      <c r="B32" s="206"/>
      <c r="C32" s="18"/>
      <c r="D32" s="19"/>
      <c r="E32" s="30" t="s">
        <v>30</v>
      </c>
      <c r="F32" s="21"/>
      <c r="G32" s="21"/>
      <c r="H32" s="21"/>
      <c r="I32" s="22" t="s">
        <v>31</v>
      </c>
      <c r="J32" s="23" t="s">
        <v>32</v>
      </c>
      <c r="K32" s="21"/>
      <c r="L32" s="199">
        <v>10</v>
      </c>
      <c r="M32" s="49"/>
      <c r="N32" s="51"/>
      <c r="O32" s="25"/>
    </row>
    <row r="33" spans="1:15" ht="13.5" customHeight="1" x14ac:dyDescent="0.25">
      <c r="A33" s="204"/>
      <c r="B33" s="206"/>
      <c r="C33" s="18"/>
      <c r="D33" s="52" t="s">
        <v>18</v>
      </c>
      <c r="E33" s="30" t="s">
        <v>88</v>
      </c>
      <c r="F33" s="21"/>
      <c r="G33" s="21"/>
      <c r="H33" s="21"/>
      <c r="I33" s="22" t="s">
        <v>31</v>
      </c>
      <c r="J33" s="23" t="s">
        <v>32</v>
      </c>
      <c r="K33" s="21"/>
      <c r="L33" s="200"/>
      <c r="M33" s="49"/>
      <c r="N33" s="53"/>
      <c r="O33" s="25"/>
    </row>
    <row r="34" spans="1:15" ht="13.5" customHeight="1" x14ac:dyDescent="0.3">
      <c r="A34" s="204"/>
      <c r="B34" s="206"/>
      <c r="C34" s="18"/>
      <c r="D34" s="54" t="s">
        <v>89</v>
      </c>
      <c r="E34" s="55" t="s">
        <v>62</v>
      </c>
      <c r="F34" s="21"/>
      <c r="G34" s="21"/>
      <c r="H34" s="21"/>
      <c r="I34" s="22" t="s">
        <v>60</v>
      </c>
      <c r="J34" s="23" t="s">
        <v>61</v>
      </c>
      <c r="K34" s="33">
        <v>2</v>
      </c>
      <c r="L34" s="199" t="s">
        <v>41</v>
      </c>
      <c r="M34" s="28"/>
      <c r="N34" s="214" t="s">
        <v>63</v>
      </c>
      <c r="O34" s="25"/>
    </row>
    <row r="35" spans="1:15" ht="13.5" customHeight="1" x14ac:dyDescent="0.3">
      <c r="A35" s="204"/>
      <c r="B35" s="206"/>
      <c r="C35" s="18"/>
      <c r="D35" s="27" t="s">
        <v>90</v>
      </c>
      <c r="E35" s="39" t="s">
        <v>59</v>
      </c>
      <c r="F35" s="21"/>
      <c r="G35" s="21"/>
      <c r="H35" s="21"/>
      <c r="I35" s="22" t="s">
        <v>60</v>
      </c>
      <c r="J35" s="23" t="s">
        <v>61</v>
      </c>
      <c r="K35" s="21">
        <v>2</v>
      </c>
      <c r="L35" s="200"/>
      <c r="M35" s="28"/>
      <c r="N35" s="215"/>
      <c r="O35" s="25"/>
    </row>
    <row r="36" spans="1:15" ht="13.5" customHeight="1" x14ac:dyDescent="0.25">
      <c r="A36" s="204"/>
      <c r="B36" s="206"/>
      <c r="C36" s="18"/>
      <c r="D36" s="27" t="s">
        <v>91</v>
      </c>
      <c r="E36" s="30" t="s">
        <v>48</v>
      </c>
      <c r="F36" s="21"/>
      <c r="G36" s="21"/>
      <c r="H36" s="21"/>
      <c r="I36" s="22" t="s">
        <v>49</v>
      </c>
      <c r="J36" s="23" t="s">
        <v>50</v>
      </c>
      <c r="K36" s="21"/>
      <c r="L36" s="216">
        <v>3</v>
      </c>
      <c r="M36" s="28"/>
      <c r="N36" s="29"/>
      <c r="O36" s="25"/>
    </row>
    <row r="37" spans="1:15" ht="13.5" customHeight="1" x14ac:dyDescent="0.25">
      <c r="A37" s="204"/>
      <c r="B37" s="206"/>
      <c r="C37" s="18"/>
      <c r="D37" s="54" t="s">
        <v>92</v>
      </c>
      <c r="E37" s="30" t="s">
        <v>51</v>
      </c>
      <c r="F37" s="21"/>
      <c r="G37" s="21"/>
      <c r="H37" s="21"/>
      <c r="I37" s="22" t="s">
        <v>49</v>
      </c>
      <c r="J37" s="23" t="s">
        <v>50</v>
      </c>
      <c r="K37" s="33"/>
      <c r="L37" s="216"/>
      <c r="M37" s="28"/>
      <c r="N37" s="35"/>
      <c r="O37" s="25"/>
    </row>
    <row r="38" spans="1:15" ht="13.5" customHeight="1" x14ac:dyDescent="0.25">
      <c r="A38" s="204"/>
      <c r="B38" s="206"/>
      <c r="C38" s="18"/>
      <c r="D38" s="27" t="s">
        <v>93</v>
      </c>
      <c r="E38" s="30" t="s">
        <v>56</v>
      </c>
      <c r="F38" s="21"/>
      <c r="G38" s="21"/>
      <c r="H38" s="21"/>
      <c r="I38" s="22" t="s">
        <v>53</v>
      </c>
      <c r="J38" s="23" t="s">
        <v>54</v>
      </c>
      <c r="K38" s="33">
        <v>2</v>
      </c>
      <c r="L38" s="216" t="s">
        <v>41</v>
      </c>
      <c r="M38" s="28"/>
      <c r="N38" s="210" t="s">
        <v>55</v>
      </c>
      <c r="O38" s="25"/>
    </row>
    <row r="39" spans="1:15" ht="13.5" customHeight="1" x14ac:dyDescent="0.25">
      <c r="A39" s="204"/>
      <c r="B39" s="206"/>
      <c r="C39" s="18"/>
      <c r="D39" s="54" t="s">
        <v>94</v>
      </c>
      <c r="E39" s="30" t="s">
        <v>52</v>
      </c>
      <c r="F39" s="21"/>
      <c r="G39" s="21"/>
      <c r="H39" s="21"/>
      <c r="I39" s="22" t="s">
        <v>53</v>
      </c>
      <c r="J39" s="23" t="s">
        <v>54</v>
      </c>
      <c r="K39" s="21">
        <v>3</v>
      </c>
      <c r="L39" s="216"/>
      <c r="M39" s="28"/>
      <c r="N39" s="217"/>
      <c r="O39" s="25"/>
    </row>
    <row r="40" spans="1:15" ht="13.5" customHeight="1" x14ac:dyDescent="0.25">
      <c r="A40" s="204"/>
      <c r="B40" s="206"/>
      <c r="C40" s="18"/>
      <c r="D40" s="27" t="s">
        <v>95</v>
      </c>
      <c r="E40" s="30" t="s">
        <v>57</v>
      </c>
      <c r="F40" s="21"/>
      <c r="G40" s="21"/>
      <c r="H40" s="21"/>
      <c r="I40" s="22" t="s">
        <v>53</v>
      </c>
      <c r="J40" s="23" t="s">
        <v>54</v>
      </c>
      <c r="K40" s="21">
        <v>1</v>
      </c>
      <c r="L40" s="216"/>
      <c r="M40" s="28"/>
      <c r="N40" s="217"/>
      <c r="O40" s="25"/>
    </row>
    <row r="41" spans="1:15" ht="13.5" customHeight="1" x14ac:dyDescent="0.25">
      <c r="A41" s="204"/>
      <c r="B41" s="206"/>
      <c r="C41" s="18"/>
      <c r="D41" s="27"/>
      <c r="E41" s="30" t="s">
        <v>58</v>
      </c>
      <c r="F41" s="21"/>
      <c r="G41" s="21"/>
      <c r="H41" s="21"/>
      <c r="I41" s="22" t="s">
        <v>53</v>
      </c>
      <c r="J41" s="23" t="s">
        <v>54</v>
      </c>
      <c r="K41" s="21">
        <v>3</v>
      </c>
      <c r="L41" s="216"/>
      <c r="M41" s="28"/>
      <c r="N41" s="211"/>
      <c r="O41" s="25"/>
    </row>
    <row r="42" spans="1:15" ht="13.5" customHeight="1" x14ac:dyDescent="0.3">
      <c r="A42" s="204"/>
      <c r="B42" s="206"/>
      <c r="C42" s="18"/>
      <c r="D42" s="27"/>
      <c r="E42" s="39" t="s">
        <v>70</v>
      </c>
      <c r="F42" s="21"/>
      <c r="G42" s="21"/>
      <c r="H42" s="21"/>
      <c r="I42" s="22" t="s">
        <v>67</v>
      </c>
      <c r="J42" s="23" t="s">
        <v>68</v>
      </c>
      <c r="K42" s="21">
        <v>2</v>
      </c>
      <c r="L42" s="199" t="s">
        <v>41</v>
      </c>
      <c r="M42" s="21"/>
      <c r="N42" s="29" t="s">
        <v>96</v>
      </c>
      <c r="O42" s="25"/>
    </row>
    <row r="43" spans="1:15" ht="13.5" customHeight="1" x14ac:dyDescent="0.25">
      <c r="A43" s="204"/>
      <c r="B43" s="206"/>
      <c r="C43" s="18"/>
      <c r="D43" s="27"/>
      <c r="E43" s="28" t="s">
        <v>66</v>
      </c>
      <c r="F43" s="21"/>
      <c r="G43" s="21"/>
      <c r="H43" s="21"/>
      <c r="I43" s="22" t="s">
        <v>67</v>
      </c>
      <c r="J43" s="23" t="s">
        <v>68</v>
      </c>
      <c r="K43" s="21" t="s">
        <v>97</v>
      </c>
      <c r="L43" s="200"/>
      <c r="M43" s="21"/>
      <c r="N43" s="35" t="s">
        <v>98</v>
      </c>
      <c r="O43" s="25"/>
    </row>
    <row r="44" spans="1:15" ht="13.5" customHeight="1" x14ac:dyDescent="0.3">
      <c r="A44" s="204"/>
      <c r="B44" s="206"/>
      <c r="C44" s="18"/>
      <c r="D44" s="27"/>
      <c r="E44" s="39" t="s">
        <v>99</v>
      </c>
      <c r="F44" s="21"/>
      <c r="G44" s="21"/>
      <c r="H44" s="21"/>
      <c r="I44" s="22" t="s">
        <v>100</v>
      </c>
      <c r="J44" s="23" t="s">
        <v>101</v>
      </c>
      <c r="K44" s="21">
        <v>2</v>
      </c>
      <c r="L44" s="56"/>
      <c r="M44" s="28"/>
      <c r="N44" s="24"/>
      <c r="O44" s="25"/>
    </row>
    <row r="45" spans="1:15" ht="13.5" customHeight="1" x14ac:dyDescent="0.3">
      <c r="A45" s="204"/>
      <c r="B45" s="206"/>
      <c r="C45" s="18"/>
      <c r="D45" s="27"/>
      <c r="E45" s="39" t="s">
        <v>309</v>
      </c>
      <c r="F45" s="21"/>
      <c r="G45" s="21"/>
      <c r="H45" s="21"/>
      <c r="I45" s="191" t="s">
        <v>72</v>
      </c>
      <c r="J45" s="190" t="s">
        <v>22</v>
      </c>
      <c r="K45" s="21">
        <v>2</v>
      </c>
      <c r="L45" s="21"/>
      <c r="M45" s="28"/>
      <c r="N45" s="24"/>
      <c r="O45" s="25"/>
    </row>
    <row r="46" spans="1:15" ht="13.5" customHeight="1" x14ac:dyDescent="0.25">
      <c r="A46" s="204"/>
      <c r="B46" s="206"/>
      <c r="C46" s="18"/>
      <c r="D46" s="27"/>
      <c r="E46" s="28" t="s">
        <v>307</v>
      </c>
      <c r="F46" s="21"/>
      <c r="G46" s="21"/>
      <c r="H46" s="21"/>
      <c r="I46" s="191" t="s">
        <v>308</v>
      </c>
      <c r="J46" s="190" t="s">
        <v>22</v>
      </c>
      <c r="K46" s="21">
        <v>10</v>
      </c>
      <c r="L46" s="188"/>
      <c r="M46" s="28"/>
      <c r="N46" s="27"/>
      <c r="O46" s="25"/>
    </row>
    <row r="47" spans="1:15" ht="13.5" customHeight="1" x14ac:dyDescent="0.25">
      <c r="A47" s="204"/>
      <c r="B47" s="206"/>
      <c r="C47" s="18"/>
      <c r="D47" s="27"/>
      <c r="E47" s="28" t="s">
        <v>43</v>
      </c>
      <c r="F47" s="21"/>
      <c r="G47" s="21"/>
      <c r="H47" s="21"/>
      <c r="I47" s="22" t="s">
        <v>44</v>
      </c>
      <c r="J47" s="23" t="s">
        <v>22</v>
      </c>
      <c r="K47" s="21"/>
      <c r="L47" s="32">
        <v>2</v>
      </c>
      <c r="M47" s="28"/>
      <c r="N47" s="38"/>
      <c r="O47" s="25"/>
    </row>
    <row r="48" spans="1:15" ht="13.5" customHeight="1" thickBot="1" x14ac:dyDescent="0.3">
      <c r="A48" s="212"/>
      <c r="B48" s="213"/>
      <c r="C48" s="57"/>
      <c r="D48" s="58"/>
      <c r="E48" s="59" t="s">
        <v>38</v>
      </c>
      <c r="F48" s="60"/>
      <c r="G48" s="60"/>
      <c r="H48" s="60"/>
      <c r="I48" s="61" t="s">
        <v>39</v>
      </c>
      <c r="J48" s="62" t="s">
        <v>40</v>
      </c>
      <c r="K48" s="60" t="s">
        <v>41</v>
      </c>
      <c r="L48" s="60"/>
      <c r="M48" s="60"/>
      <c r="N48" s="59" t="s">
        <v>42</v>
      </c>
      <c r="O48" s="63"/>
    </row>
    <row r="49" spans="1:15" ht="26.25" customHeight="1" x14ac:dyDescent="0.3">
      <c r="A49" s="203" t="s">
        <v>102</v>
      </c>
      <c r="B49" s="205" t="s">
        <v>103</v>
      </c>
      <c r="C49" s="64" t="s">
        <v>18</v>
      </c>
      <c r="D49" s="52" t="s">
        <v>104</v>
      </c>
      <c r="E49" s="65" t="s">
        <v>19</v>
      </c>
      <c r="F49" s="66" t="s">
        <v>20</v>
      </c>
      <c r="G49" s="66"/>
      <c r="H49" s="66"/>
      <c r="I49" s="67" t="s">
        <v>21</v>
      </c>
      <c r="J49" s="68" t="s">
        <v>22</v>
      </c>
      <c r="K49" s="68"/>
      <c r="L49" s="69"/>
      <c r="M49" s="66"/>
      <c r="N49" s="70" t="s">
        <v>23</v>
      </c>
      <c r="O49" s="17"/>
    </row>
    <row r="50" spans="1:15" ht="13.5" thickBot="1" x14ac:dyDescent="0.35">
      <c r="A50" s="212"/>
      <c r="B50" s="213"/>
      <c r="C50" s="57" t="s">
        <v>105</v>
      </c>
      <c r="D50" s="71" t="s">
        <v>106</v>
      </c>
      <c r="E50" s="72"/>
      <c r="F50" s="73"/>
      <c r="G50" s="73"/>
      <c r="H50" s="73"/>
      <c r="I50" s="74"/>
      <c r="J50" s="75"/>
      <c r="K50" s="73"/>
      <c r="L50" s="73"/>
      <c r="M50" s="76"/>
      <c r="N50" s="77" t="s">
        <v>107</v>
      </c>
      <c r="O50" s="25"/>
    </row>
    <row r="51" spans="1:15" ht="13" customHeight="1" x14ac:dyDescent="0.25">
      <c r="A51" s="203" t="s">
        <v>108</v>
      </c>
      <c r="B51" s="205" t="s">
        <v>109</v>
      </c>
      <c r="C51" s="78" t="s">
        <v>110</v>
      </c>
      <c r="D51" s="79" t="s">
        <v>77</v>
      </c>
      <c r="E51" s="221" t="s">
        <v>88</v>
      </c>
      <c r="F51" s="222"/>
      <c r="G51" s="222"/>
      <c r="H51" s="222"/>
      <c r="I51" s="221" t="s">
        <v>31</v>
      </c>
      <c r="J51" s="226" t="s">
        <v>32</v>
      </c>
      <c r="K51" s="226"/>
      <c r="L51" s="226" t="s">
        <v>111</v>
      </c>
      <c r="M51" s="222"/>
      <c r="N51" s="45" t="s">
        <v>112</v>
      </c>
      <c r="O51" s="17"/>
    </row>
    <row r="52" spans="1:15" ht="14.5" customHeight="1" x14ac:dyDescent="0.25">
      <c r="A52" s="204"/>
      <c r="B52" s="206"/>
      <c r="C52" s="80" t="s">
        <v>113</v>
      </c>
      <c r="D52" s="81" t="s">
        <v>114</v>
      </c>
      <c r="E52" s="217"/>
      <c r="F52" s="223"/>
      <c r="G52" s="223"/>
      <c r="H52" s="223"/>
      <c r="I52" s="217"/>
      <c r="J52" s="209"/>
      <c r="K52" s="209"/>
      <c r="L52" s="209"/>
      <c r="M52" s="223"/>
      <c r="N52" s="27" t="s">
        <v>115</v>
      </c>
      <c r="O52" s="25"/>
    </row>
    <row r="53" spans="1:15" ht="14.5" customHeight="1" x14ac:dyDescent="0.25">
      <c r="A53" s="204"/>
      <c r="B53" s="206"/>
      <c r="C53" s="82" t="s">
        <v>18</v>
      </c>
      <c r="D53" s="183" t="s">
        <v>116</v>
      </c>
      <c r="E53" s="217"/>
      <c r="F53" s="223"/>
      <c r="G53" s="223"/>
      <c r="H53" s="223"/>
      <c r="I53" s="217"/>
      <c r="J53" s="209"/>
      <c r="K53" s="209"/>
      <c r="L53" s="209"/>
      <c r="M53" s="223"/>
      <c r="N53" s="27" t="s">
        <v>117</v>
      </c>
      <c r="O53" s="25"/>
    </row>
    <row r="54" spans="1:15" ht="13.5" customHeight="1" thickBot="1" x14ac:dyDescent="0.3">
      <c r="A54" s="212"/>
      <c r="B54" s="213"/>
      <c r="C54" s="83" t="s">
        <v>118</v>
      </c>
      <c r="D54" s="84"/>
      <c r="E54" s="218"/>
      <c r="F54" s="224"/>
      <c r="G54" s="224"/>
      <c r="H54" s="224"/>
      <c r="I54" s="218"/>
      <c r="J54" s="225"/>
      <c r="K54" s="225"/>
      <c r="L54" s="225"/>
      <c r="M54" s="224"/>
      <c r="N54" s="85"/>
      <c r="O54" s="63"/>
    </row>
    <row r="55" spans="1:15" ht="13.5" customHeight="1" x14ac:dyDescent="0.3">
      <c r="A55" s="203" t="s">
        <v>119</v>
      </c>
      <c r="B55" s="205" t="s">
        <v>120</v>
      </c>
      <c r="C55" s="86" t="s">
        <v>121</v>
      </c>
      <c r="D55" s="42"/>
      <c r="E55" s="87" t="s">
        <v>122</v>
      </c>
      <c r="F55" s="13" t="s">
        <v>20</v>
      </c>
      <c r="G55" s="13"/>
      <c r="H55" s="13"/>
      <c r="I55" s="14"/>
      <c r="J55" s="15" t="s">
        <v>28</v>
      </c>
      <c r="K55" s="13" t="s">
        <v>123</v>
      </c>
      <c r="L55" s="13"/>
      <c r="M55" s="13"/>
      <c r="N55" s="44" t="s">
        <v>124</v>
      </c>
      <c r="O55" s="17"/>
    </row>
    <row r="56" spans="1:15" ht="13.5" customHeight="1" x14ac:dyDescent="0.25">
      <c r="A56" s="204"/>
      <c r="B56" s="206"/>
      <c r="C56" s="19" t="s">
        <v>125</v>
      </c>
      <c r="D56" s="26"/>
      <c r="E56" s="195"/>
      <c r="F56" s="196"/>
      <c r="G56" s="196"/>
      <c r="H56" s="196"/>
      <c r="I56" s="197"/>
      <c r="J56" s="198"/>
      <c r="K56" s="196"/>
      <c r="L56" s="198"/>
      <c r="M56" s="21"/>
      <c r="N56" s="36"/>
      <c r="O56" s="25"/>
    </row>
    <row r="57" spans="1:15" ht="13.5" customHeight="1" x14ac:dyDescent="0.25">
      <c r="A57" s="204"/>
      <c r="B57" s="206"/>
      <c r="C57" s="26" t="s">
        <v>126</v>
      </c>
      <c r="D57" s="26"/>
      <c r="E57" s="24" t="s">
        <v>127</v>
      </c>
      <c r="F57" s="21"/>
      <c r="G57" s="21"/>
      <c r="H57" s="21"/>
      <c r="I57" s="37" t="s">
        <v>128</v>
      </c>
      <c r="J57" s="88">
        <v>4</v>
      </c>
      <c r="K57" s="23"/>
      <c r="L57" s="21"/>
      <c r="M57" s="21"/>
      <c r="N57" s="30"/>
      <c r="O57" s="25"/>
    </row>
    <row r="58" spans="1:15" ht="13.5" customHeight="1" x14ac:dyDescent="0.25">
      <c r="A58" s="204"/>
      <c r="B58" s="206"/>
      <c r="C58" s="89" t="s">
        <v>129</v>
      </c>
      <c r="D58" s="26"/>
      <c r="E58" s="28" t="s">
        <v>130</v>
      </c>
      <c r="F58" s="21"/>
      <c r="G58" s="21"/>
      <c r="H58" s="21"/>
      <c r="I58" s="22" t="s">
        <v>131</v>
      </c>
      <c r="J58" s="23">
        <v>7</v>
      </c>
      <c r="K58" s="21" t="s">
        <v>132</v>
      </c>
      <c r="L58" s="21"/>
      <c r="M58" s="21"/>
      <c r="N58" s="90" t="s">
        <v>133</v>
      </c>
      <c r="O58" s="25"/>
    </row>
    <row r="59" spans="1:15" ht="13.5" customHeight="1" x14ac:dyDescent="0.25">
      <c r="A59" s="204"/>
      <c r="B59" s="206"/>
      <c r="C59" s="18" t="s">
        <v>134</v>
      </c>
      <c r="D59" s="26"/>
      <c r="E59" s="210" t="s">
        <v>135</v>
      </c>
      <c r="F59" s="219"/>
      <c r="G59" s="219"/>
      <c r="H59" s="219"/>
      <c r="I59" s="210" t="s">
        <v>136</v>
      </c>
      <c r="J59" s="199">
        <v>23</v>
      </c>
      <c r="K59" s="199" t="s">
        <v>132</v>
      </c>
      <c r="L59" s="199"/>
      <c r="M59" s="199"/>
      <c r="N59" s="91" t="s">
        <v>138</v>
      </c>
      <c r="O59" s="25"/>
    </row>
    <row r="60" spans="1:15" ht="13.5" customHeight="1" thickBot="1" x14ac:dyDescent="0.3">
      <c r="A60" s="212"/>
      <c r="B60" s="213"/>
      <c r="C60" s="57"/>
      <c r="D60" s="71"/>
      <c r="E60" s="218"/>
      <c r="F60" s="220"/>
      <c r="G60" s="220"/>
      <c r="H60" s="220"/>
      <c r="I60" s="218"/>
      <c r="J60" s="225"/>
      <c r="K60" s="225"/>
      <c r="L60" s="225"/>
      <c r="M60" s="225"/>
      <c r="N60" s="92" t="s">
        <v>139</v>
      </c>
      <c r="O60" s="63"/>
    </row>
    <row r="61" spans="1:15" ht="13.5" customHeight="1" x14ac:dyDescent="0.3">
      <c r="A61" s="203" t="s">
        <v>140</v>
      </c>
      <c r="B61" s="205" t="s">
        <v>141</v>
      </c>
      <c r="C61" s="86" t="s">
        <v>110</v>
      </c>
      <c r="D61" s="42" t="s">
        <v>77</v>
      </c>
      <c r="E61" s="87" t="s">
        <v>122</v>
      </c>
      <c r="F61" s="13" t="s">
        <v>20</v>
      </c>
      <c r="G61" s="13"/>
      <c r="H61" s="13"/>
      <c r="I61" s="14"/>
      <c r="J61" s="15" t="s">
        <v>28</v>
      </c>
      <c r="K61" s="13"/>
      <c r="L61" s="13"/>
      <c r="M61" s="13"/>
      <c r="N61" s="45"/>
      <c r="O61" s="17"/>
    </row>
    <row r="62" spans="1:15" ht="13.5" customHeight="1" x14ac:dyDescent="0.3">
      <c r="A62" s="204"/>
      <c r="B62" s="206"/>
      <c r="C62" s="19" t="s">
        <v>142</v>
      </c>
      <c r="D62" s="93" t="s">
        <v>143</v>
      </c>
      <c r="E62" s="20" t="s">
        <v>27</v>
      </c>
      <c r="F62" s="21" t="s">
        <v>20</v>
      </c>
      <c r="G62" s="21"/>
      <c r="H62" s="21"/>
      <c r="I62" s="38"/>
      <c r="J62" s="56"/>
      <c r="K62" s="23"/>
      <c r="L62" s="49"/>
      <c r="M62" s="21"/>
      <c r="N62" s="27"/>
      <c r="O62" s="25"/>
    </row>
    <row r="63" spans="1:15" ht="13.5" customHeight="1" x14ac:dyDescent="0.3">
      <c r="A63" s="204"/>
      <c r="B63" s="206"/>
      <c r="C63" s="26" t="s">
        <v>144</v>
      </c>
      <c r="D63" s="94" t="s">
        <v>145</v>
      </c>
      <c r="E63" s="20" t="s">
        <v>146</v>
      </c>
      <c r="F63" s="21" t="s">
        <v>20</v>
      </c>
      <c r="G63" s="21"/>
      <c r="H63" s="21"/>
      <c r="I63" s="38"/>
      <c r="J63" s="56"/>
      <c r="K63" s="21"/>
      <c r="L63" s="49"/>
      <c r="M63" s="21"/>
      <c r="N63" s="27"/>
      <c r="O63" s="25"/>
    </row>
    <row r="64" spans="1:15" ht="13.5" customHeight="1" x14ac:dyDescent="0.3">
      <c r="A64" s="204"/>
      <c r="B64" s="206"/>
      <c r="C64" s="26" t="s">
        <v>147</v>
      </c>
      <c r="D64" s="26"/>
      <c r="E64" s="20" t="s">
        <v>148</v>
      </c>
      <c r="F64" s="21" t="s">
        <v>20</v>
      </c>
      <c r="G64" s="21"/>
      <c r="H64" s="21"/>
      <c r="I64" s="22"/>
      <c r="J64" s="23"/>
      <c r="K64" s="21"/>
      <c r="L64" s="49"/>
      <c r="M64" s="21"/>
      <c r="N64" s="27"/>
      <c r="O64" s="25"/>
    </row>
    <row r="65" spans="1:15" ht="13.5" customHeight="1" x14ac:dyDescent="0.3">
      <c r="A65" s="204"/>
      <c r="B65" s="206"/>
      <c r="C65" s="26" t="s">
        <v>149</v>
      </c>
      <c r="D65" s="26"/>
      <c r="E65" s="20" t="s">
        <v>150</v>
      </c>
      <c r="F65" s="21" t="s">
        <v>20</v>
      </c>
      <c r="G65" s="21"/>
      <c r="H65" s="21"/>
      <c r="I65" s="22" t="s">
        <v>151</v>
      </c>
      <c r="J65" s="23" t="s">
        <v>152</v>
      </c>
      <c r="K65" s="21"/>
      <c r="L65" s="49"/>
      <c r="M65" s="21"/>
      <c r="N65" s="27"/>
      <c r="O65" s="25"/>
    </row>
    <row r="66" spans="1:15" ht="13.5" customHeight="1" x14ac:dyDescent="0.25">
      <c r="A66" s="204"/>
      <c r="B66" s="206"/>
      <c r="C66" s="18"/>
      <c r="D66" s="26"/>
      <c r="E66" s="28" t="s">
        <v>153</v>
      </c>
      <c r="F66" s="21"/>
      <c r="G66" s="21"/>
      <c r="H66" s="21"/>
      <c r="I66" s="37" t="s">
        <v>154</v>
      </c>
      <c r="J66" s="88">
        <v>6</v>
      </c>
      <c r="K66" s="23">
        <v>2</v>
      </c>
      <c r="L66" s="21"/>
      <c r="M66" s="21"/>
      <c r="N66" s="30"/>
      <c r="O66" s="25"/>
    </row>
    <row r="67" spans="1:15" ht="13.5" customHeight="1" x14ac:dyDescent="0.25">
      <c r="A67" s="204"/>
      <c r="B67" s="206"/>
      <c r="C67" s="18"/>
      <c r="D67" s="26"/>
      <c r="E67" s="210" t="s">
        <v>135</v>
      </c>
      <c r="F67" s="219"/>
      <c r="G67" s="219"/>
      <c r="H67" s="219"/>
      <c r="I67" s="210" t="s">
        <v>136</v>
      </c>
      <c r="J67" s="199">
        <v>23</v>
      </c>
      <c r="K67" s="199" t="s">
        <v>132</v>
      </c>
      <c r="L67" s="199" t="s">
        <v>137</v>
      </c>
      <c r="M67" s="199"/>
      <c r="N67" s="91" t="s">
        <v>138</v>
      </c>
      <c r="O67" s="25"/>
    </row>
    <row r="68" spans="1:15" ht="13.5" customHeight="1" x14ac:dyDescent="0.25">
      <c r="A68" s="204"/>
      <c r="B68" s="206"/>
      <c r="C68" s="18"/>
      <c r="D68" s="26"/>
      <c r="E68" s="211"/>
      <c r="F68" s="219"/>
      <c r="G68" s="219"/>
      <c r="H68" s="219"/>
      <c r="I68" s="211"/>
      <c r="J68" s="200"/>
      <c r="K68" s="200"/>
      <c r="L68" s="200"/>
      <c r="M68" s="200"/>
      <c r="N68" s="30" t="s">
        <v>139</v>
      </c>
      <c r="O68" s="25"/>
    </row>
    <row r="69" spans="1:15" ht="13.5" customHeight="1" thickBot="1" x14ac:dyDescent="0.3">
      <c r="A69" s="212"/>
      <c r="B69" s="213"/>
      <c r="C69" s="57"/>
      <c r="D69" s="71"/>
      <c r="E69" s="92" t="s">
        <v>155</v>
      </c>
      <c r="F69" s="60"/>
      <c r="G69" s="60"/>
      <c r="H69" s="60"/>
      <c r="I69" s="74" t="s">
        <v>156</v>
      </c>
      <c r="J69" s="75">
        <v>5</v>
      </c>
      <c r="K69" s="73">
        <v>1</v>
      </c>
      <c r="L69" s="73" t="s">
        <v>73</v>
      </c>
      <c r="M69" s="73"/>
      <c r="N69" s="92" t="s">
        <v>157</v>
      </c>
      <c r="O69" s="63"/>
    </row>
    <row r="70" spans="1:15" ht="13.5" customHeight="1" x14ac:dyDescent="0.3">
      <c r="A70" s="203" t="s">
        <v>158</v>
      </c>
      <c r="B70" s="205" t="s">
        <v>159</v>
      </c>
      <c r="C70" s="64" t="s">
        <v>110</v>
      </c>
      <c r="D70" s="42"/>
      <c r="E70" s="43" t="s">
        <v>146</v>
      </c>
      <c r="F70" s="13" t="s">
        <v>20</v>
      </c>
      <c r="G70" s="13"/>
      <c r="H70" s="13"/>
      <c r="I70" s="14"/>
      <c r="J70" s="15"/>
      <c r="K70" s="15"/>
      <c r="L70" s="15"/>
      <c r="M70" s="13"/>
      <c r="N70" s="70"/>
      <c r="O70" s="17"/>
    </row>
    <row r="71" spans="1:15" ht="13.5" customHeight="1" x14ac:dyDescent="0.3">
      <c r="A71" s="204"/>
      <c r="B71" s="206"/>
      <c r="C71" s="89" t="s">
        <v>160</v>
      </c>
      <c r="D71" s="26"/>
      <c r="E71" s="28" t="s">
        <v>161</v>
      </c>
      <c r="F71" s="21"/>
      <c r="G71" s="21"/>
      <c r="H71" s="21"/>
      <c r="I71" s="22" t="s">
        <v>162</v>
      </c>
      <c r="J71" s="23">
        <v>2</v>
      </c>
      <c r="K71" s="23">
        <v>2</v>
      </c>
      <c r="L71" s="23"/>
      <c r="M71" s="95"/>
      <c r="N71" s="96"/>
      <c r="O71" s="25"/>
    </row>
    <row r="72" spans="1:15" ht="13.5" customHeight="1" x14ac:dyDescent="0.3">
      <c r="A72" s="204"/>
      <c r="B72" s="206"/>
      <c r="C72" s="18"/>
      <c r="D72" s="26"/>
      <c r="E72" s="28" t="s">
        <v>163</v>
      </c>
      <c r="F72" s="21"/>
      <c r="G72" s="21"/>
      <c r="H72" s="21"/>
      <c r="I72" s="22"/>
      <c r="J72" s="23"/>
      <c r="K72" s="23"/>
      <c r="L72" s="23"/>
      <c r="M72" s="95"/>
      <c r="N72" s="96"/>
      <c r="O72" s="25"/>
    </row>
    <row r="73" spans="1:15" ht="13.5" customHeight="1" x14ac:dyDescent="0.3">
      <c r="A73" s="204"/>
      <c r="B73" s="206"/>
      <c r="C73" s="18"/>
      <c r="D73" s="26"/>
      <c r="E73" s="28" t="s">
        <v>164</v>
      </c>
      <c r="F73" s="21"/>
      <c r="G73" s="21"/>
      <c r="H73" s="21"/>
      <c r="I73" s="22" t="s">
        <v>164</v>
      </c>
      <c r="J73" s="23">
        <v>29</v>
      </c>
      <c r="K73" s="23">
        <v>2</v>
      </c>
      <c r="L73" s="23"/>
      <c r="M73" s="95"/>
      <c r="N73" s="35"/>
      <c r="O73" s="25"/>
    </row>
    <row r="74" spans="1:15" ht="13.5" customHeight="1" x14ac:dyDescent="0.25">
      <c r="A74" s="204"/>
      <c r="B74" s="206"/>
      <c r="C74" s="18"/>
      <c r="D74" s="26"/>
      <c r="E74" s="210" t="s">
        <v>135</v>
      </c>
      <c r="F74" s="219"/>
      <c r="G74" s="219"/>
      <c r="H74" s="219"/>
      <c r="I74" s="210" t="s">
        <v>136</v>
      </c>
      <c r="J74" s="199">
        <v>23</v>
      </c>
      <c r="K74" s="199" t="s">
        <v>132</v>
      </c>
      <c r="L74" s="199" t="s">
        <v>137</v>
      </c>
      <c r="M74" s="199"/>
      <c r="N74" s="91" t="s">
        <v>138</v>
      </c>
      <c r="O74" s="25"/>
    </row>
    <row r="75" spans="1:15" ht="13.5" customHeight="1" thickBot="1" x14ac:dyDescent="0.3">
      <c r="A75" s="212"/>
      <c r="B75" s="213"/>
      <c r="C75" s="57"/>
      <c r="D75" s="71"/>
      <c r="E75" s="218"/>
      <c r="F75" s="220"/>
      <c r="G75" s="220"/>
      <c r="H75" s="220"/>
      <c r="I75" s="218"/>
      <c r="J75" s="225"/>
      <c r="K75" s="200"/>
      <c r="L75" s="200"/>
      <c r="M75" s="225"/>
      <c r="N75" s="92" t="s">
        <v>139</v>
      </c>
      <c r="O75" s="63"/>
    </row>
    <row r="76" spans="1:15" ht="13.5" customHeight="1" x14ac:dyDescent="0.3">
      <c r="A76" s="203" t="s">
        <v>165</v>
      </c>
      <c r="B76" s="205" t="s">
        <v>166</v>
      </c>
      <c r="C76" s="64" t="s">
        <v>110</v>
      </c>
      <c r="D76" s="97" t="s">
        <v>167</v>
      </c>
      <c r="E76" s="43" t="s">
        <v>168</v>
      </c>
      <c r="F76" s="13" t="s">
        <v>20</v>
      </c>
      <c r="G76" s="13"/>
      <c r="H76" s="13"/>
      <c r="I76" s="98"/>
      <c r="J76" s="13"/>
      <c r="K76" s="99"/>
      <c r="L76" s="100"/>
      <c r="M76" s="98"/>
      <c r="N76" s="45"/>
      <c r="O76" s="17" t="s">
        <v>169</v>
      </c>
    </row>
    <row r="77" spans="1:15" ht="13.5" customHeight="1" x14ac:dyDescent="0.3">
      <c r="A77" s="204"/>
      <c r="B77" s="206"/>
      <c r="C77" s="89" t="s">
        <v>170</v>
      </c>
      <c r="D77" s="26" t="s">
        <v>171</v>
      </c>
      <c r="E77" s="20" t="s">
        <v>172</v>
      </c>
      <c r="F77" s="21" t="s">
        <v>20</v>
      </c>
      <c r="G77" s="21"/>
      <c r="H77" s="21"/>
      <c r="I77" s="49"/>
      <c r="J77" s="21"/>
      <c r="K77" s="40"/>
      <c r="L77" s="101"/>
      <c r="M77" s="49"/>
      <c r="N77" s="102"/>
      <c r="O77" s="25"/>
    </row>
    <row r="78" spans="1:15" ht="13.5" customHeight="1" x14ac:dyDescent="0.3">
      <c r="A78" s="204"/>
      <c r="B78" s="206"/>
      <c r="C78" s="18" t="s">
        <v>173</v>
      </c>
      <c r="D78" s="26"/>
      <c r="E78" s="103" t="s">
        <v>174</v>
      </c>
      <c r="F78" s="21" t="s">
        <v>20</v>
      </c>
      <c r="G78" s="21"/>
      <c r="H78" s="21"/>
      <c r="I78" s="49"/>
      <c r="J78" s="21"/>
      <c r="K78" s="23" t="s">
        <v>123</v>
      </c>
      <c r="L78" s="49"/>
      <c r="M78" s="49"/>
      <c r="N78" s="28" t="s">
        <v>175</v>
      </c>
      <c r="O78" s="25"/>
    </row>
    <row r="79" spans="1:15" ht="13.5" customHeight="1" x14ac:dyDescent="0.3">
      <c r="A79" s="204"/>
      <c r="B79" s="206"/>
      <c r="C79" s="89" t="s">
        <v>176</v>
      </c>
      <c r="D79" s="26"/>
      <c r="E79" s="20" t="s">
        <v>177</v>
      </c>
      <c r="F79" s="105" t="s">
        <v>20</v>
      </c>
      <c r="G79" s="28"/>
      <c r="H79" s="28"/>
      <c r="I79" s="22"/>
      <c r="J79" s="23"/>
      <c r="K79" s="23"/>
      <c r="L79" s="95"/>
      <c r="M79" s="49"/>
      <c r="N79" s="104"/>
      <c r="O79" s="25"/>
    </row>
    <row r="80" spans="1:15" ht="13.5" customHeight="1" x14ac:dyDescent="0.25">
      <c r="A80" s="204"/>
      <c r="B80" s="206"/>
      <c r="C80" s="89" t="s">
        <v>178</v>
      </c>
      <c r="D80" s="26"/>
      <c r="E80" s="30" t="s">
        <v>179</v>
      </c>
      <c r="F80" s="105"/>
      <c r="G80" s="105"/>
      <c r="H80" s="105"/>
      <c r="I80" s="35" t="s">
        <v>180</v>
      </c>
      <c r="J80" s="105">
        <v>18</v>
      </c>
      <c r="K80" s="105"/>
      <c r="L80" s="199">
        <v>3</v>
      </c>
      <c r="M80" s="49"/>
      <c r="N80" s="27"/>
      <c r="O80" s="25"/>
    </row>
    <row r="81" spans="1:15" x14ac:dyDescent="0.3">
      <c r="A81" s="204"/>
      <c r="B81" s="206"/>
      <c r="C81" s="18" t="s">
        <v>181</v>
      </c>
      <c r="D81" s="26"/>
      <c r="E81" s="39" t="s">
        <v>182</v>
      </c>
      <c r="F81" s="21"/>
      <c r="G81" s="21"/>
      <c r="H81" s="21"/>
      <c r="I81" s="49" t="s">
        <v>180</v>
      </c>
      <c r="J81" s="21">
        <v>18</v>
      </c>
      <c r="K81" s="21">
        <v>2</v>
      </c>
      <c r="L81" s="200"/>
      <c r="M81" s="49"/>
      <c r="N81" s="27"/>
      <c r="O81" s="25"/>
    </row>
    <row r="82" spans="1:15" x14ac:dyDescent="0.3">
      <c r="A82" s="204"/>
      <c r="B82" s="206"/>
      <c r="C82" s="89" t="s">
        <v>183</v>
      </c>
      <c r="D82" s="18"/>
      <c r="E82" s="20" t="s">
        <v>184</v>
      </c>
      <c r="F82" s="21" t="s">
        <v>20</v>
      </c>
      <c r="G82" s="21"/>
      <c r="H82" s="21"/>
      <c r="I82" s="49" t="s">
        <v>156</v>
      </c>
      <c r="J82" s="21">
        <v>5</v>
      </c>
      <c r="K82" s="21">
        <v>3</v>
      </c>
      <c r="L82" s="32">
        <v>3</v>
      </c>
      <c r="M82" s="49"/>
      <c r="N82" s="54"/>
      <c r="O82" s="25"/>
    </row>
    <row r="83" spans="1:15" ht="13.5" customHeight="1" x14ac:dyDescent="0.25">
      <c r="A83" s="204"/>
      <c r="B83" s="206"/>
      <c r="C83" s="18" t="s">
        <v>185</v>
      </c>
      <c r="D83" s="26"/>
      <c r="E83" s="24" t="s">
        <v>155</v>
      </c>
      <c r="F83" s="28"/>
      <c r="G83" s="28"/>
      <c r="H83" s="28"/>
      <c r="I83" s="49" t="s">
        <v>156</v>
      </c>
      <c r="J83" s="21">
        <v>5</v>
      </c>
      <c r="K83" s="21">
        <v>1</v>
      </c>
      <c r="L83" s="56"/>
      <c r="M83" s="49"/>
      <c r="N83" s="27"/>
      <c r="O83" s="25"/>
    </row>
    <row r="84" spans="1:15" ht="13.5" customHeight="1" x14ac:dyDescent="0.25">
      <c r="A84" s="204"/>
      <c r="B84" s="206"/>
      <c r="C84" s="89"/>
      <c r="D84" s="52"/>
      <c r="E84" s="28" t="s">
        <v>161</v>
      </c>
      <c r="F84" s="21"/>
      <c r="G84" s="21"/>
      <c r="H84" s="21"/>
      <c r="I84" s="49" t="s">
        <v>162</v>
      </c>
      <c r="J84" s="21">
        <v>4</v>
      </c>
      <c r="K84" s="21">
        <v>2</v>
      </c>
      <c r="L84" s="23"/>
      <c r="M84" s="49"/>
      <c r="N84" s="27"/>
      <c r="O84" s="25"/>
    </row>
    <row r="85" spans="1:15" ht="13.5" customHeight="1" x14ac:dyDescent="0.25">
      <c r="A85" s="204"/>
      <c r="B85" s="206"/>
      <c r="C85" s="89"/>
      <c r="D85" s="52"/>
      <c r="E85" s="24" t="s">
        <v>186</v>
      </c>
      <c r="F85" s="21"/>
      <c r="G85" s="21"/>
      <c r="H85" s="21"/>
      <c r="I85" s="29" t="s">
        <v>187</v>
      </c>
      <c r="J85" s="106">
        <v>28</v>
      </c>
      <c r="K85" s="21">
        <v>2</v>
      </c>
      <c r="L85" s="21"/>
      <c r="M85" s="29"/>
      <c r="N85" s="27"/>
      <c r="O85" s="25"/>
    </row>
    <row r="86" spans="1:15" ht="13.5" customHeight="1" thickBot="1" x14ac:dyDescent="0.35">
      <c r="A86" s="212"/>
      <c r="B86" s="213"/>
      <c r="C86" s="57"/>
      <c r="D86" s="71"/>
      <c r="E86" s="107" t="s">
        <v>188</v>
      </c>
      <c r="F86" s="60"/>
      <c r="G86" s="60"/>
      <c r="H86" s="60"/>
      <c r="I86" s="108" t="s">
        <v>154</v>
      </c>
      <c r="J86" s="60">
        <v>6</v>
      </c>
      <c r="K86" s="60">
        <v>2</v>
      </c>
      <c r="L86" s="60"/>
      <c r="M86" s="108"/>
      <c r="N86" s="109"/>
      <c r="O86" s="63"/>
    </row>
    <row r="87" spans="1:15" ht="13.5" customHeight="1" thickBot="1" x14ac:dyDescent="0.35">
      <c r="A87" s="203" t="s">
        <v>189</v>
      </c>
      <c r="B87" s="205" t="s">
        <v>190</v>
      </c>
      <c r="C87" s="64" t="s">
        <v>110</v>
      </c>
      <c r="D87" s="42"/>
      <c r="E87" s="46" t="s">
        <v>177</v>
      </c>
      <c r="F87" s="105" t="s">
        <v>20</v>
      </c>
      <c r="G87" s="105"/>
      <c r="H87" s="105"/>
      <c r="I87" s="38"/>
      <c r="J87" s="56"/>
      <c r="K87" s="105"/>
      <c r="L87" s="105"/>
      <c r="M87" s="105"/>
      <c r="N87" s="30" t="s">
        <v>169</v>
      </c>
      <c r="O87" s="44" t="s">
        <v>191</v>
      </c>
    </row>
    <row r="88" spans="1:15" ht="13.5" customHeight="1" x14ac:dyDescent="0.25">
      <c r="A88" s="204"/>
      <c r="B88" s="206"/>
      <c r="C88" s="110" t="s">
        <v>192</v>
      </c>
      <c r="D88" s="26"/>
      <c r="E88" s="28" t="s">
        <v>179</v>
      </c>
      <c r="F88" s="21"/>
      <c r="G88" s="21"/>
      <c r="H88" s="21"/>
      <c r="I88" s="22" t="s">
        <v>180</v>
      </c>
      <c r="J88" s="23">
        <v>18</v>
      </c>
      <c r="K88" s="21"/>
      <c r="L88" s="32" t="s">
        <v>73</v>
      </c>
      <c r="M88" s="21"/>
      <c r="N88" s="36" t="s">
        <v>193</v>
      </c>
      <c r="O88" s="44" t="s">
        <v>191</v>
      </c>
    </row>
    <row r="89" spans="1:15" ht="13.5" customHeight="1" x14ac:dyDescent="0.3">
      <c r="A89" s="204"/>
      <c r="B89" s="206"/>
      <c r="C89" s="89" t="s">
        <v>194</v>
      </c>
      <c r="D89" s="26"/>
      <c r="E89" s="39" t="s">
        <v>182</v>
      </c>
      <c r="F89" s="21"/>
      <c r="G89" s="21"/>
      <c r="H89" s="21"/>
      <c r="I89" s="22" t="s">
        <v>180</v>
      </c>
      <c r="J89" s="23">
        <v>18</v>
      </c>
      <c r="K89" s="21">
        <v>2</v>
      </c>
      <c r="L89" s="56"/>
      <c r="M89" s="21"/>
      <c r="N89" s="38"/>
      <c r="O89" s="30" t="s">
        <v>169</v>
      </c>
    </row>
    <row r="90" spans="1:15" ht="13.5" customHeight="1" x14ac:dyDescent="0.3">
      <c r="A90" s="204"/>
      <c r="B90" s="206"/>
      <c r="C90" s="110" t="s">
        <v>195</v>
      </c>
      <c r="D90" s="26"/>
      <c r="E90" s="20" t="s">
        <v>184</v>
      </c>
      <c r="F90" s="21" t="s">
        <v>20</v>
      </c>
      <c r="G90" s="21"/>
      <c r="H90" s="21"/>
      <c r="I90" s="22" t="s">
        <v>156</v>
      </c>
      <c r="J90" s="23">
        <v>5</v>
      </c>
      <c r="K90" s="23">
        <v>3</v>
      </c>
      <c r="L90" s="199">
        <v>3</v>
      </c>
      <c r="M90" s="21"/>
      <c r="N90" s="24"/>
      <c r="O90" s="25"/>
    </row>
    <row r="91" spans="1:15" ht="13.5" customHeight="1" x14ac:dyDescent="0.25">
      <c r="A91" s="204"/>
      <c r="B91" s="206"/>
      <c r="C91" s="89" t="s">
        <v>196</v>
      </c>
      <c r="D91" s="26"/>
      <c r="E91" s="28" t="s">
        <v>155</v>
      </c>
      <c r="F91" s="21"/>
      <c r="G91" s="21"/>
      <c r="H91" s="21"/>
      <c r="I91" s="22" t="s">
        <v>156</v>
      </c>
      <c r="J91" s="23">
        <v>5</v>
      </c>
      <c r="K91" s="21">
        <v>1</v>
      </c>
      <c r="L91" s="200"/>
      <c r="M91" s="21"/>
      <c r="N91" s="54"/>
      <c r="O91" s="25"/>
    </row>
    <row r="92" spans="1:15" ht="13.5" customHeight="1" x14ac:dyDescent="0.25">
      <c r="A92" s="204"/>
      <c r="B92" s="206"/>
      <c r="C92" s="18" t="s">
        <v>197</v>
      </c>
      <c r="D92" s="26"/>
      <c r="E92" s="28" t="s">
        <v>186</v>
      </c>
      <c r="F92" s="21"/>
      <c r="G92" s="21"/>
      <c r="H92" s="21"/>
      <c r="I92" s="22" t="s">
        <v>187</v>
      </c>
      <c r="J92" s="23">
        <v>28</v>
      </c>
      <c r="K92" s="21">
        <v>2</v>
      </c>
      <c r="L92" s="21"/>
      <c r="M92" s="21"/>
      <c r="N92" s="54"/>
      <c r="O92" s="25"/>
    </row>
    <row r="93" spans="1:15" ht="13.5" customHeight="1" thickBot="1" x14ac:dyDescent="0.35">
      <c r="A93" s="204"/>
      <c r="B93" s="206"/>
      <c r="C93" s="18" t="s">
        <v>198</v>
      </c>
      <c r="D93" s="26"/>
      <c r="E93" s="111" t="s">
        <v>188</v>
      </c>
      <c r="F93" s="28"/>
      <c r="G93" s="28"/>
      <c r="H93" s="28"/>
      <c r="I93" s="36" t="s">
        <v>154</v>
      </c>
      <c r="J93" s="32">
        <v>6</v>
      </c>
      <c r="K93" s="106">
        <v>2</v>
      </c>
      <c r="L93" s="106"/>
      <c r="M93" s="21"/>
      <c r="N93" s="27"/>
      <c r="O93" s="25"/>
    </row>
    <row r="94" spans="1:15" ht="13.5" customHeight="1" x14ac:dyDescent="0.3">
      <c r="A94" s="227" t="s">
        <v>199</v>
      </c>
      <c r="B94" s="205" t="s">
        <v>200</v>
      </c>
      <c r="C94" s="112" t="s">
        <v>110</v>
      </c>
      <c r="D94" s="112"/>
      <c r="E94" s="44" t="s">
        <v>161</v>
      </c>
      <c r="F94" s="13"/>
      <c r="G94" s="13"/>
      <c r="H94" s="13"/>
      <c r="I94" s="14" t="s">
        <v>201</v>
      </c>
      <c r="J94" s="13">
        <v>4</v>
      </c>
      <c r="K94" s="15">
        <v>1</v>
      </c>
      <c r="L94" s="113"/>
      <c r="M94" s="13"/>
      <c r="N94" s="44" t="s">
        <v>191</v>
      </c>
      <c r="O94" s="17" t="s">
        <v>169</v>
      </c>
    </row>
    <row r="95" spans="1:15" ht="13.5" customHeight="1" x14ac:dyDescent="0.3">
      <c r="A95" s="228"/>
      <c r="B95" s="206"/>
      <c r="C95" s="114" t="s">
        <v>202</v>
      </c>
      <c r="D95" s="115"/>
      <c r="E95" s="192" t="s">
        <v>163</v>
      </c>
      <c r="F95" s="21"/>
      <c r="G95" s="21"/>
      <c r="H95" s="21"/>
      <c r="I95" s="193" t="s">
        <v>306</v>
      </c>
      <c r="J95" s="182">
        <v>4</v>
      </c>
      <c r="K95" s="182">
        <v>1</v>
      </c>
      <c r="L95" s="182"/>
      <c r="M95" s="111"/>
      <c r="N95" s="24"/>
      <c r="O95" s="25" t="s">
        <v>191</v>
      </c>
    </row>
    <row r="96" spans="1:15" ht="13.5" customHeight="1" x14ac:dyDescent="0.3">
      <c r="A96" s="228"/>
      <c r="B96" s="206"/>
      <c r="C96" s="116" t="s">
        <v>203</v>
      </c>
      <c r="D96" s="18"/>
      <c r="E96" s="117"/>
      <c r="F96" s="118"/>
      <c r="G96" s="118"/>
      <c r="H96" s="118"/>
      <c r="I96" s="37"/>
      <c r="J96" s="88"/>
      <c r="K96" s="88"/>
      <c r="L96" s="88"/>
      <c r="M96" s="119"/>
      <c r="N96" s="96"/>
      <c r="O96" s="25" t="s">
        <v>204</v>
      </c>
    </row>
    <row r="97" spans="1:15" ht="13.5" customHeight="1" thickBot="1" x14ac:dyDescent="0.35">
      <c r="A97" s="229"/>
      <c r="B97" s="213"/>
      <c r="C97" s="120"/>
      <c r="D97" s="121"/>
      <c r="E97" s="72"/>
      <c r="F97" s="73"/>
      <c r="G97" s="73"/>
      <c r="H97" s="73"/>
      <c r="I97" s="74"/>
      <c r="J97" s="75"/>
      <c r="K97" s="75"/>
      <c r="L97" s="122"/>
      <c r="M97" s="76"/>
      <c r="N97" s="122"/>
      <c r="O97" s="63" t="s">
        <v>205</v>
      </c>
    </row>
    <row r="98" spans="1:15" ht="13.5" customHeight="1" x14ac:dyDescent="0.3">
      <c r="A98" s="227" t="s">
        <v>206</v>
      </c>
      <c r="B98" s="205" t="s">
        <v>207</v>
      </c>
      <c r="C98" s="123"/>
      <c r="D98" s="124" t="s">
        <v>208</v>
      </c>
      <c r="E98" s="43" t="s">
        <v>209</v>
      </c>
      <c r="F98" s="13" t="s">
        <v>20</v>
      </c>
      <c r="G98" s="13"/>
      <c r="H98" s="13"/>
      <c r="I98" s="98"/>
      <c r="J98" s="15"/>
      <c r="K98" s="15"/>
      <c r="L98" s="113"/>
      <c r="M98" s="13"/>
      <c r="N98" s="70"/>
      <c r="O98" s="17"/>
    </row>
    <row r="99" spans="1:15" ht="13.5" customHeight="1" thickBot="1" x14ac:dyDescent="0.35">
      <c r="A99" s="229"/>
      <c r="B99" s="213"/>
      <c r="C99" s="125"/>
      <c r="D99" s="71" t="s">
        <v>210</v>
      </c>
      <c r="E99" s="126"/>
      <c r="F99" s="73"/>
      <c r="G99" s="73"/>
      <c r="H99" s="73"/>
      <c r="I99" s="74"/>
      <c r="J99" s="75"/>
      <c r="K99" s="62"/>
      <c r="L99" s="108"/>
      <c r="M99" s="107"/>
      <c r="N99" s="127"/>
      <c r="O99" s="63"/>
    </row>
    <row r="100" spans="1:15" ht="13.5" customHeight="1" x14ac:dyDescent="0.3">
      <c r="A100" s="227" t="s">
        <v>211</v>
      </c>
      <c r="B100" s="205" t="s">
        <v>212</v>
      </c>
      <c r="C100" s="123"/>
      <c r="D100" s="128" t="s">
        <v>213</v>
      </c>
      <c r="E100" s="43" t="s">
        <v>209</v>
      </c>
      <c r="F100" s="13" t="s">
        <v>20</v>
      </c>
      <c r="G100" s="13"/>
      <c r="H100" s="13"/>
      <c r="I100" s="98"/>
      <c r="J100" s="15"/>
      <c r="K100" s="15" t="s">
        <v>123</v>
      </c>
      <c r="L100" s="113"/>
      <c r="M100" s="13"/>
      <c r="N100" s="129" t="s">
        <v>214</v>
      </c>
      <c r="O100" s="17"/>
    </row>
    <row r="101" spans="1:15" ht="13.5" customHeight="1" x14ac:dyDescent="0.3">
      <c r="A101" s="228"/>
      <c r="B101" s="206"/>
      <c r="C101" s="130"/>
      <c r="D101" s="131" t="s">
        <v>215</v>
      </c>
      <c r="E101" s="20" t="s">
        <v>216</v>
      </c>
      <c r="F101" s="21" t="s">
        <v>20</v>
      </c>
      <c r="G101" s="21"/>
      <c r="H101" s="21"/>
      <c r="I101" s="49"/>
      <c r="J101" s="23"/>
      <c r="K101" s="88"/>
      <c r="L101" s="132"/>
      <c r="M101" s="118"/>
      <c r="N101" s="133"/>
      <c r="O101" s="25"/>
    </row>
    <row r="102" spans="1:15" ht="13.5" customHeight="1" thickBot="1" x14ac:dyDescent="0.35">
      <c r="A102" s="229"/>
      <c r="B102" s="213"/>
      <c r="C102" s="125"/>
      <c r="D102" s="71" t="s">
        <v>210</v>
      </c>
      <c r="E102" s="59"/>
      <c r="F102" s="60"/>
      <c r="G102" s="60"/>
      <c r="H102" s="60"/>
      <c r="I102" s="74"/>
      <c r="J102" s="75"/>
      <c r="K102" s="62"/>
      <c r="L102" s="62"/>
      <c r="M102" s="107"/>
      <c r="N102" s="134"/>
      <c r="O102" s="63"/>
    </row>
    <row r="103" spans="1:15" ht="13.5" customHeight="1" x14ac:dyDescent="0.3">
      <c r="A103" s="203" t="s">
        <v>217</v>
      </c>
      <c r="B103" s="205" t="s">
        <v>218</v>
      </c>
      <c r="C103" s="64" t="s">
        <v>219</v>
      </c>
      <c r="D103" s="97"/>
      <c r="E103" s="43" t="s">
        <v>146</v>
      </c>
      <c r="F103" s="13" t="s">
        <v>20</v>
      </c>
      <c r="G103" s="13"/>
      <c r="H103" s="13"/>
      <c r="I103" s="98"/>
      <c r="J103" s="13"/>
      <c r="K103" s="135"/>
      <c r="L103" s="98"/>
      <c r="M103" s="98"/>
      <c r="N103" s="45"/>
      <c r="O103" s="17" t="s">
        <v>220</v>
      </c>
    </row>
    <row r="104" spans="1:15" ht="13.5" customHeight="1" x14ac:dyDescent="0.3">
      <c r="A104" s="204"/>
      <c r="B104" s="206"/>
      <c r="C104" s="89" t="s">
        <v>221</v>
      </c>
      <c r="D104" s="26"/>
      <c r="E104" s="20" t="s">
        <v>150</v>
      </c>
      <c r="F104" s="21" t="s">
        <v>20</v>
      </c>
      <c r="G104" s="21"/>
      <c r="H104" s="21"/>
      <c r="I104" s="22" t="s">
        <v>151</v>
      </c>
      <c r="J104" s="23" t="s">
        <v>152</v>
      </c>
      <c r="K104" s="136"/>
      <c r="L104" s="35"/>
      <c r="M104" s="96"/>
      <c r="N104" s="27"/>
      <c r="O104" s="25" t="s">
        <v>222</v>
      </c>
    </row>
    <row r="105" spans="1:15" ht="13.5" customHeight="1" x14ac:dyDescent="0.25">
      <c r="A105" s="204"/>
      <c r="B105" s="206"/>
      <c r="C105" s="89" t="s">
        <v>223</v>
      </c>
      <c r="D105" s="26"/>
      <c r="E105" s="28" t="s">
        <v>224</v>
      </c>
      <c r="F105" s="21"/>
      <c r="G105" s="21"/>
      <c r="H105" s="21"/>
      <c r="I105" s="49" t="s">
        <v>225</v>
      </c>
      <c r="J105" s="21">
        <v>20</v>
      </c>
      <c r="K105" s="90"/>
      <c r="L105" s="49"/>
      <c r="M105" s="199">
        <v>1</v>
      </c>
      <c r="N105" s="27"/>
      <c r="O105" s="25"/>
    </row>
    <row r="106" spans="1:15" ht="13.5" customHeight="1" x14ac:dyDescent="0.25">
      <c r="A106" s="204"/>
      <c r="B106" s="206"/>
      <c r="C106" s="89" t="s">
        <v>226</v>
      </c>
      <c r="D106" s="26"/>
      <c r="E106" s="28" t="s">
        <v>227</v>
      </c>
      <c r="F106" s="21"/>
      <c r="G106" s="21"/>
      <c r="H106" s="21"/>
      <c r="I106" s="49" t="s">
        <v>228</v>
      </c>
      <c r="J106" s="21">
        <v>10</v>
      </c>
      <c r="K106" s="21"/>
      <c r="L106" s="49"/>
      <c r="M106" s="209"/>
      <c r="N106" s="27"/>
      <c r="O106" s="25"/>
    </row>
    <row r="107" spans="1:15" ht="13.5" customHeight="1" x14ac:dyDescent="0.25">
      <c r="A107" s="204"/>
      <c r="B107" s="206"/>
      <c r="C107" s="18" t="s">
        <v>229</v>
      </c>
      <c r="D107" s="26"/>
      <c r="E107" s="28" t="s">
        <v>230</v>
      </c>
      <c r="F107" s="21"/>
      <c r="G107" s="21"/>
      <c r="H107" s="21"/>
      <c r="I107" s="49" t="s">
        <v>230</v>
      </c>
      <c r="J107" s="21">
        <v>10</v>
      </c>
      <c r="K107" s="21"/>
      <c r="L107" s="49"/>
      <c r="M107" s="209"/>
      <c r="N107" s="27"/>
      <c r="O107" s="25"/>
    </row>
    <row r="108" spans="1:15" ht="13.5" customHeight="1" x14ac:dyDescent="0.25">
      <c r="A108" s="204"/>
      <c r="B108" s="206"/>
      <c r="C108" s="18"/>
      <c r="D108" s="26"/>
      <c r="E108" s="28" t="s">
        <v>231</v>
      </c>
      <c r="F108" s="21"/>
      <c r="G108" s="21"/>
      <c r="H108" s="21"/>
      <c r="I108" s="49" t="s">
        <v>232</v>
      </c>
      <c r="J108" s="21">
        <v>21</v>
      </c>
      <c r="K108" s="21"/>
      <c r="L108" s="49"/>
      <c r="M108" s="209"/>
      <c r="N108" s="27"/>
      <c r="O108" s="25"/>
    </row>
    <row r="109" spans="1:15" ht="13.5" customHeight="1" thickBot="1" x14ac:dyDescent="0.3">
      <c r="A109" s="204"/>
      <c r="B109" s="206"/>
      <c r="C109" s="18"/>
      <c r="D109" s="26"/>
      <c r="E109" s="28" t="s">
        <v>233</v>
      </c>
      <c r="F109" s="21"/>
      <c r="G109" s="21"/>
      <c r="H109" s="21"/>
      <c r="I109" s="108" t="s">
        <v>234</v>
      </c>
      <c r="J109" s="62">
        <v>25</v>
      </c>
      <c r="K109" s="21"/>
      <c r="L109" s="49"/>
      <c r="M109" s="209"/>
      <c r="N109" s="27"/>
      <c r="O109" s="25"/>
    </row>
    <row r="110" spans="1:15" ht="13.5" customHeight="1" x14ac:dyDescent="0.25">
      <c r="A110" s="204"/>
      <c r="B110" s="206"/>
      <c r="C110" s="18"/>
      <c r="D110" s="26"/>
      <c r="E110" s="28" t="s">
        <v>235</v>
      </c>
      <c r="F110" s="21"/>
      <c r="G110" s="21"/>
      <c r="H110" s="21"/>
      <c r="I110" s="49" t="s">
        <v>232</v>
      </c>
      <c r="J110" s="21">
        <v>21</v>
      </c>
      <c r="K110" s="21"/>
      <c r="L110" s="49"/>
      <c r="M110" s="209"/>
      <c r="N110" s="27"/>
      <c r="O110" s="25"/>
    </row>
    <row r="111" spans="1:15" ht="13.5" customHeight="1" x14ac:dyDescent="0.3">
      <c r="A111" s="204"/>
      <c r="B111" s="206"/>
      <c r="C111" s="18"/>
      <c r="D111" s="26"/>
      <c r="E111" s="39" t="s">
        <v>236</v>
      </c>
      <c r="F111" s="21"/>
      <c r="G111" s="21"/>
      <c r="H111" s="21"/>
      <c r="I111" s="49" t="s">
        <v>232</v>
      </c>
      <c r="J111" s="21">
        <v>21</v>
      </c>
      <c r="K111" s="21"/>
      <c r="L111" s="49"/>
      <c r="M111" s="209"/>
      <c r="N111" s="27"/>
      <c r="O111" s="25"/>
    </row>
    <row r="112" spans="1:15" ht="13.5" customHeight="1" thickBot="1" x14ac:dyDescent="0.3">
      <c r="A112" s="204"/>
      <c r="B112" s="206"/>
      <c r="C112" s="18"/>
      <c r="D112" s="26"/>
      <c r="E112" s="24" t="s">
        <v>237</v>
      </c>
      <c r="F112" s="60"/>
      <c r="G112" s="60"/>
      <c r="H112" s="60"/>
      <c r="I112" s="29" t="s">
        <v>238</v>
      </c>
      <c r="J112" s="106">
        <v>20</v>
      </c>
      <c r="K112" s="32"/>
      <c r="L112" s="29"/>
      <c r="M112" s="225"/>
      <c r="N112" s="27"/>
      <c r="O112" s="25"/>
    </row>
    <row r="113" spans="1:15" ht="13.5" customHeight="1" x14ac:dyDescent="0.3">
      <c r="A113" s="203" t="s">
        <v>239</v>
      </c>
      <c r="B113" s="205" t="s">
        <v>240</v>
      </c>
      <c r="C113" s="64" t="s">
        <v>110</v>
      </c>
      <c r="D113" s="97"/>
      <c r="E113" s="87" t="s">
        <v>25</v>
      </c>
      <c r="F113" s="13" t="s">
        <v>20</v>
      </c>
      <c r="G113" s="13"/>
      <c r="H113" s="13"/>
      <c r="I113" s="98" t="s">
        <v>21</v>
      </c>
      <c r="J113" s="13" t="s">
        <v>22</v>
      </c>
      <c r="K113" s="13"/>
      <c r="L113" s="13"/>
      <c r="M113" s="98"/>
      <c r="N113" s="44"/>
      <c r="O113" s="17" t="s">
        <v>241</v>
      </c>
    </row>
    <row r="114" spans="1:15" x14ac:dyDescent="0.3">
      <c r="A114" s="204"/>
      <c r="B114" s="206"/>
      <c r="C114" s="89" t="s">
        <v>242</v>
      </c>
      <c r="D114" s="26"/>
      <c r="E114" s="20" t="s">
        <v>122</v>
      </c>
      <c r="F114" s="21" t="s">
        <v>20</v>
      </c>
      <c r="G114" s="21"/>
      <c r="H114" s="21"/>
      <c r="I114" s="49"/>
      <c r="J114" s="21" t="s">
        <v>28</v>
      </c>
      <c r="K114" s="21" t="s">
        <v>123</v>
      </c>
      <c r="L114" s="21"/>
      <c r="M114" s="49"/>
      <c r="N114" s="28" t="s">
        <v>243</v>
      </c>
      <c r="O114" s="25"/>
    </row>
    <row r="115" spans="1:15" ht="13.5" customHeight="1" thickBot="1" x14ac:dyDescent="0.3">
      <c r="A115" s="212"/>
      <c r="B115" s="213"/>
      <c r="C115" s="57"/>
      <c r="D115" s="71"/>
      <c r="E115" s="59" t="s">
        <v>153</v>
      </c>
      <c r="F115" s="59"/>
      <c r="G115" s="59"/>
      <c r="H115" s="59"/>
      <c r="I115" s="108" t="s">
        <v>154</v>
      </c>
      <c r="J115" s="60">
        <v>6</v>
      </c>
      <c r="K115" s="60">
        <v>1</v>
      </c>
      <c r="L115" s="60">
        <v>2</v>
      </c>
      <c r="M115" s="108"/>
      <c r="N115" s="92"/>
      <c r="O115" s="63"/>
    </row>
    <row r="116" spans="1:15" ht="13.5" customHeight="1" x14ac:dyDescent="0.3">
      <c r="A116" s="203" t="s">
        <v>244</v>
      </c>
      <c r="B116" s="205" t="s">
        <v>245</v>
      </c>
      <c r="C116" s="64" t="s">
        <v>110</v>
      </c>
      <c r="D116" s="97"/>
      <c r="E116" s="87" t="s">
        <v>25</v>
      </c>
      <c r="F116" s="13" t="s">
        <v>20</v>
      </c>
      <c r="G116" s="13"/>
      <c r="H116" s="13"/>
      <c r="I116" s="49" t="s">
        <v>21</v>
      </c>
      <c r="J116" s="21" t="s">
        <v>22</v>
      </c>
      <c r="K116" s="13"/>
      <c r="L116" s="13"/>
      <c r="M116" s="98"/>
      <c r="N116" s="44"/>
      <c r="O116" s="17"/>
    </row>
    <row r="117" spans="1:15" x14ac:dyDescent="0.3">
      <c r="A117" s="204"/>
      <c r="B117" s="206"/>
      <c r="C117" s="89" t="s">
        <v>246</v>
      </c>
      <c r="D117" s="26"/>
      <c r="E117" s="103" t="s">
        <v>122</v>
      </c>
      <c r="F117" s="21" t="s">
        <v>20</v>
      </c>
      <c r="G117" s="21"/>
      <c r="H117" s="21"/>
      <c r="I117" s="29"/>
      <c r="J117" s="106" t="s">
        <v>28</v>
      </c>
      <c r="K117" s="106" t="s">
        <v>123</v>
      </c>
      <c r="L117" s="106"/>
      <c r="M117" s="29"/>
      <c r="N117" s="24" t="s">
        <v>243</v>
      </c>
      <c r="O117" s="25"/>
    </row>
    <row r="118" spans="1:15" ht="13.5" customHeight="1" thickBot="1" x14ac:dyDescent="0.35">
      <c r="A118" s="212"/>
      <c r="B118" s="213"/>
      <c r="C118" s="137" t="s">
        <v>247</v>
      </c>
      <c r="D118" s="71"/>
      <c r="E118" s="138"/>
      <c r="F118" s="59"/>
      <c r="G118" s="59"/>
      <c r="H118" s="59"/>
      <c r="I118" s="108"/>
      <c r="J118" s="60"/>
      <c r="K118" s="60"/>
      <c r="L118" s="60"/>
      <c r="M118" s="108"/>
      <c r="N118" s="59"/>
      <c r="O118" s="63"/>
    </row>
    <row r="119" spans="1:15" ht="13.5" customHeight="1" x14ac:dyDescent="0.3">
      <c r="A119" s="203" t="s">
        <v>248</v>
      </c>
      <c r="B119" s="205" t="s">
        <v>249</v>
      </c>
      <c r="C119" s="64" t="s">
        <v>110</v>
      </c>
      <c r="D119" s="97"/>
      <c r="E119" s="43" t="s">
        <v>250</v>
      </c>
      <c r="F119" s="13" t="s">
        <v>20</v>
      </c>
      <c r="G119" s="13"/>
      <c r="H119" s="13"/>
      <c r="I119" s="98"/>
      <c r="J119" s="13"/>
      <c r="K119" s="139"/>
      <c r="L119" s="139"/>
      <c r="M119" s="98"/>
      <c r="N119" s="45" t="s">
        <v>251</v>
      </c>
      <c r="O119" s="17" t="s">
        <v>241</v>
      </c>
    </row>
    <row r="120" spans="1:15" ht="13.5" customHeight="1" x14ac:dyDescent="0.25">
      <c r="A120" s="204"/>
      <c r="B120" s="206"/>
      <c r="C120" s="89" t="s">
        <v>252</v>
      </c>
      <c r="D120" s="26"/>
      <c r="E120" s="28"/>
      <c r="F120" s="21"/>
      <c r="G120" s="21"/>
      <c r="H120" s="21"/>
      <c r="I120" s="49"/>
      <c r="J120" s="21"/>
      <c r="K120" s="21"/>
      <c r="L120" s="21"/>
      <c r="M120" s="49"/>
      <c r="N120" s="27"/>
      <c r="O120" s="25"/>
    </row>
    <row r="121" spans="1:15" ht="13.5" customHeight="1" x14ac:dyDescent="0.25">
      <c r="A121" s="204"/>
      <c r="B121" s="206"/>
      <c r="C121" s="89" t="s">
        <v>253</v>
      </c>
      <c r="D121" s="26"/>
      <c r="E121" s="28" t="s">
        <v>161</v>
      </c>
      <c r="F121" s="21"/>
      <c r="G121" s="21"/>
      <c r="H121" s="21"/>
      <c r="I121" s="49" t="s">
        <v>162</v>
      </c>
      <c r="J121" s="21">
        <v>4</v>
      </c>
      <c r="K121" s="21">
        <v>1</v>
      </c>
      <c r="L121" s="49"/>
      <c r="M121" s="49"/>
      <c r="N121" s="27"/>
      <c r="O121" s="25"/>
    </row>
    <row r="122" spans="1:15" ht="13.5" customHeight="1" x14ac:dyDescent="0.3">
      <c r="A122" s="204"/>
      <c r="B122" s="206"/>
      <c r="C122" s="89"/>
      <c r="D122" s="26"/>
      <c r="E122" s="103" t="s">
        <v>254</v>
      </c>
      <c r="F122" s="106" t="s">
        <v>20</v>
      </c>
      <c r="G122" s="106"/>
      <c r="H122" s="106"/>
      <c r="I122" s="29"/>
      <c r="J122" s="106"/>
      <c r="K122" s="106"/>
      <c r="L122" s="24"/>
      <c r="M122" s="29"/>
      <c r="N122" s="27"/>
      <c r="O122" s="25"/>
    </row>
    <row r="123" spans="1:15" ht="13.5" customHeight="1" thickBot="1" x14ac:dyDescent="0.35">
      <c r="A123" s="140"/>
      <c r="B123" s="213"/>
      <c r="C123" s="137"/>
      <c r="D123" s="71"/>
      <c r="E123" s="24" t="s">
        <v>255</v>
      </c>
      <c r="F123" s="106"/>
      <c r="G123" s="106"/>
      <c r="H123" s="106"/>
      <c r="I123" s="49" t="s">
        <v>256</v>
      </c>
      <c r="J123" s="21">
        <v>3</v>
      </c>
      <c r="K123" s="106"/>
      <c r="L123" s="24"/>
      <c r="M123" s="29"/>
      <c r="N123" s="92"/>
      <c r="O123" s="63"/>
    </row>
    <row r="124" spans="1:15" ht="13.5" customHeight="1" x14ac:dyDescent="0.3">
      <c r="A124" s="227" t="s">
        <v>257</v>
      </c>
      <c r="B124" s="205" t="s">
        <v>258</v>
      </c>
      <c r="C124" s="123" t="s">
        <v>110</v>
      </c>
      <c r="D124" s="141"/>
      <c r="E124" s="43" t="s">
        <v>177</v>
      </c>
      <c r="F124" s="66" t="s">
        <v>20</v>
      </c>
      <c r="G124" s="66"/>
      <c r="H124" s="66"/>
      <c r="I124" s="98"/>
      <c r="J124" s="15"/>
      <c r="K124" s="15" t="s">
        <v>123</v>
      </c>
      <c r="L124" s="113"/>
      <c r="M124" s="13"/>
      <c r="N124" s="129" t="s">
        <v>259</v>
      </c>
      <c r="O124" s="17"/>
    </row>
    <row r="125" spans="1:15" ht="13.5" customHeight="1" x14ac:dyDescent="0.3">
      <c r="A125" s="228"/>
      <c r="B125" s="206"/>
      <c r="C125" s="142" t="s">
        <v>260</v>
      </c>
      <c r="D125" s="143"/>
      <c r="E125" s="144"/>
      <c r="F125" s="106"/>
      <c r="G125" s="106"/>
      <c r="H125" s="106"/>
      <c r="I125" s="96"/>
      <c r="J125" s="88"/>
      <c r="K125" s="32"/>
      <c r="L125" s="145"/>
      <c r="M125" s="106"/>
      <c r="N125" s="146"/>
      <c r="O125" s="25"/>
    </row>
    <row r="126" spans="1:15" ht="13.5" customHeight="1" thickBot="1" x14ac:dyDescent="0.35">
      <c r="A126" s="229"/>
      <c r="B126" s="213"/>
      <c r="C126" s="147" t="s">
        <v>261</v>
      </c>
      <c r="D126" s="71"/>
      <c r="E126" s="126"/>
      <c r="F126" s="73"/>
      <c r="G126" s="73"/>
      <c r="H126" s="73"/>
      <c r="I126" s="74"/>
      <c r="J126" s="75"/>
      <c r="K126" s="75"/>
      <c r="L126" s="122"/>
      <c r="M126" s="76"/>
      <c r="N126" s="127"/>
      <c r="O126" s="63"/>
    </row>
    <row r="127" spans="1:15" ht="13.5" customHeight="1" x14ac:dyDescent="0.3">
      <c r="A127" s="203" t="s">
        <v>262</v>
      </c>
      <c r="B127" s="205" t="s">
        <v>263</v>
      </c>
      <c r="C127" s="64"/>
      <c r="D127" s="42" t="s">
        <v>264</v>
      </c>
      <c r="E127" s="43" t="s">
        <v>265</v>
      </c>
      <c r="F127" s="13" t="s">
        <v>20</v>
      </c>
      <c r="G127" s="13"/>
      <c r="H127" s="13"/>
      <c r="I127" s="98" t="s">
        <v>256</v>
      </c>
      <c r="J127" s="13">
        <v>3</v>
      </c>
      <c r="K127" s="148"/>
      <c r="L127" s="15"/>
      <c r="M127" s="98"/>
      <c r="N127" s="149"/>
      <c r="O127" s="17"/>
    </row>
    <row r="128" spans="1:15" ht="13.5" customHeight="1" x14ac:dyDescent="0.25">
      <c r="A128" s="204"/>
      <c r="B128" s="206"/>
      <c r="C128" s="89"/>
      <c r="D128" s="19" t="s">
        <v>266</v>
      </c>
      <c r="E128" s="28" t="s">
        <v>267</v>
      </c>
      <c r="F128" s="21"/>
      <c r="G128" s="21"/>
      <c r="H128" s="21"/>
      <c r="I128" s="49" t="s">
        <v>256</v>
      </c>
      <c r="J128" s="21">
        <v>3</v>
      </c>
      <c r="K128" s="150"/>
      <c r="L128" s="199" t="s">
        <v>268</v>
      </c>
      <c r="M128" s="49"/>
      <c r="N128" s="28" t="s">
        <v>269</v>
      </c>
      <c r="O128" s="25"/>
    </row>
    <row r="129" spans="1:15" ht="13.5" customHeight="1" x14ac:dyDescent="0.25">
      <c r="A129" s="204"/>
      <c r="B129" s="206"/>
      <c r="C129" s="18"/>
      <c r="D129" s="26" t="s">
        <v>270</v>
      </c>
      <c r="E129" s="28" t="s">
        <v>271</v>
      </c>
      <c r="F129" s="21"/>
      <c r="G129" s="21"/>
      <c r="H129" s="21"/>
      <c r="I129" s="49" t="s">
        <v>256</v>
      </c>
      <c r="J129" s="21">
        <v>3</v>
      </c>
      <c r="K129" s="150"/>
      <c r="L129" s="209"/>
      <c r="M129" s="49"/>
      <c r="N129" s="24"/>
      <c r="O129" s="25"/>
    </row>
    <row r="130" spans="1:15" ht="13.5" customHeight="1" x14ac:dyDescent="0.3">
      <c r="A130" s="204"/>
      <c r="B130" s="206"/>
      <c r="C130" s="18"/>
      <c r="D130" s="19" t="s">
        <v>272</v>
      </c>
      <c r="E130" s="39" t="s">
        <v>273</v>
      </c>
      <c r="F130" s="21"/>
      <c r="G130" s="21"/>
      <c r="H130" s="21"/>
      <c r="I130" s="49" t="s">
        <v>256</v>
      </c>
      <c r="J130" s="21">
        <v>3</v>
      </c>
      <c r="K130" s="21">
        <v>1</v>
      </c>
      <c r="L130" s="209"/>
      <c r="M130" s="49"/>
      <c r="N130" s="151"/>
      <c r="O130" s="25"/>
    </row>
    <row r="131" spans="1:15" x14ac:dyDescent="0.3">
      <c r="A131" s="204"/>
      <c r="B131" s="206"/>
      <c r="C131" s="18"/>
      <c r="D131" s="26" t="s">
        <v>274</v>
      </c>
      <c r="E131" s="39" t="s">
        <v>275</v>
      </c>
      <c r="F131" s="21"/>
      <c r="G131" s="21"/>
      <c r="H131" s="21"/>
      <c r="I131" s="49" t="s">
        <v>256</v>
      </c>
      <c r="J131" s="21">
        <v>3</v>
      </c>
      <c r="K131" s="21" t="s">
        <v>137</v>
      </c>
      <c r="L131" s="200"/>
      <c r="M131" s="49"/>
      <c r="N131" s="28" t="s">
        <v>276</v>
      </c>
      <c r="O131" s="25"/>
    </row>
    <row r="132" spans="1:15" x14ac:dyDescent="0.25">
      <c r="A132" s="204"/>
      <c r="B132" s="206"/>
      <c r="C132" s="18"/>
      <c r="D132" s="18" t="s">
        <v>277</v>
      </c>
      <c r="E132" s="28" t="s">
        <v>161</v>
      </c>
      <c r="F132" s="21"/>
      <c r="G132" s="21"/>
      <c r="H132" s="21"/>
      <c r="I132" s="49" t="s">
        <v>162</v>
      </c>
      <c r="J132" s="21">
        <v>4</v>
      </c>
      <c r="K132" s="21">
        <v>2</v>
      </c>
      <c r="L132" s="152"/>
      <c r="M132" s="49"/>
      <c r="N132" s="24"/>
      <c r="O132" s="25"/>
    </row>
    <row r="133" spans="1:15" x14ac:dyDescent="0.3">
      <c r="A133" s="204"/>
      <c r="B133" s="206"/>
      <c r="C133" s="18"/>
      <c r="D133" s="110" t="s">
        <v>278</v>
      </c>
      <c r="E133" s="30" t="s">
        <v>179</v>
      </c>
      <c r="F133" s="105"/>
      <c r="G133" s="105"/>
      <c r="H133" s="105"/>
      <c r="I133" s="35" t="s">
        <v>180</v>
      </c>
      <c r="J133" s="105">
        <v>18</v>
      </c>
      <c r="K133" s="105"/>
      <c r="L133" s="152">
        <v>3</v>
      </c>
      <c r="M133" s="29"/>
      <c r="N133" s="119"/>
      <c r="O133" s="25"/>
    </row>
    <row r="134" spans="1:15" x14ac:dyDescent="0.3">
      <c r="A134" s="204"/>
      <c r="B134" s="206"/>
      <c r="C134" s="18"/>
      <c r="D134" s="89" t="s">
        <v>279</v>
      </c>
      <c r="E134" s="194" t="s">
        <v>146</v>
      </c>
      <c r="F134" s="28" t="s">
        <v>20</v>
      </c>
      <c r="G134" s="28"/>
      <c r="H134" s="28"/>
      <c r="I134" s="49"/>
      <c r="J134" s="21"/>
      <c r="K134" s="21"/>
      <c r="L134" s="152"/>
      <c r="M134" s="96"/>
      <c r="N134" s="119"/>
      <c r="O134" s="25"/>
    </row>
    <row r="135" spans="1:15" x14ac:dyDescent="0.3">
      <c r="A135" s="204"/>
      <c r="B135" s="206"/>
      <c r="C135" s="18"/>
      <c r="D135" s="18" t="s">
        <v>280</v>
      </c>
      <c r="E135" s="153"/>
      <c r="F135" s="27"/>
      <c r="G135" s="27"/>
      <c r="H135" s="27"/>
      <c r="I135" s="96"/>
      <c r="J135" s="118"/>
      <c r="K135" s="118"/>
      <c r="L135" s="154"/>
      <c r="M135" s="96"/>
      <c r="N135" s="119"/>
      <c r="O135" s="25"/>
    </row>
    <row r="136" spans="1:15" x14ac:dyDescent="0.3">
      <c r="A136" s="204"/>
      <c r="B136" s="206"/>
      <c r="C136" s="18"/>
      <c r="D136" s="89" t="s">
        <v>281</v>
      </c>
      <c r="E136" s="153"/>
      <c r="F136" s="27"/>
      <c r="G136" s="27"/>
      <c r="H136" s="27"/>
      <c r="I136" s="96"/>
      <c r="J136" s="118"/>
      <c r="K136" s="118"/>
      <c r="L136" s="154"/>
      <c r="M136" s="96"/>
      <c r="N136" s="119"/>
      <c r="O136" s="25"/>
    </row>
    <row r="137" spans="1:15" x14ac:dyDescent="0.3">
      <c r="A137" s="204"/>
      <c r="B137" s="206"/>
      <c r="C137" s="18"/>
      <c r="D137" s="110" t="s">
        <v>282</v>
      </c>
      <c r="E137" s="153"/>
      <c r="F137" s="27"/>
      <c r="G137" s="27"/>
      <c r="H137" s="27"/>
      <c r="I137" s="96"/>
      <c r="J137" s="118"/>
      <c r="K137" s="118"/>
      <c r="L137" s="154"/>
      <c r="M137" s="96"/>
      <c r="N137" s="119"/>
      <c r="O137" s="25"/>
    </row>
    <row r="138" spans="1:15" x14ac:dyDescent="0.3">
      <c r="A138" s="204"/>
      <c r="B138" s="206"/>
      <c r="C138" s="18"/>
      <c r="D138" s="89" t="s">
        <v>283</v>
      </c>
      <c r="E138" s="153"/>
      <c r="F138" s="27"/>
      <c r="G138" s="27"/>
      <c r="H138" s="27"/>
      <c r="I138" s="96"/>
      <c r="J138" s="118"/>
      <c r="K138" s="118"/>
      <c r="L138" s="154"/>
      <c r="M138" s="96"/>
      <c r="N138" s="119"/>
      <c r="O138" s="25"/>
    </row>
    <row r="139" spans="1:15" x14ac:dyDescent="0.3">
      <c r="A139" s="204"/>
      <c r="B139" s="206"/>
      <c r="C139" s="18"/>
      <c r="D139" s="18" t="s">
        <v>284</v>
      </c>
      <c r="E139" s="153"/>
      <c r="F139" s="27"/>
      <c r="G139" s="27"/>
      <c r="H139" s="27"/>
      <c r="I139" s="96"/>
      <c r="J139" s="118"/>
      <c r="K139" s="118"/>
      <c r="L139" s="154"/>
      <c r="M139" s="96"/>
      <c r="N139" s="119"/>
      <c r="O139" s="25"/>
    </row>
    <row r="140" spans="1:15" x14ac:dyDescent="0.3">
      <c r="A140" s="204"/>
      <c r="B140" s="206"/>
      <c r="C140" s="18"/>
      <c r="D140" s="89" t="s">
        <v>285</v>
      </c>
      <c r="E140" s="153"/>
      <c r="F140" s="27"/>
      <c r="G140" s="27"/>
      <c r="H140" s="27"/>
      <c r="I140" s="96"/>
      <c r="J140" s="118"/>
      <c r="K140" s="118"/>
      <c r="L140" s="154"/>
      <c r="M140" s="96"/>
      <c r="N140" s="119"/>
      <c r="O140" s="25"/>
    </row>
    <row r="141" spans="1:15" x14ac:dyDescent="0.3">
      <c r="A141" s="204"/>
      <c r="B141" s="206"/>
      <c r="C141" s="18"/>
      <c r="D141" s="18" t="s">
        <v>286</v>
      </c>
      <c r="E141" s="153"/>
      <c r="F141" s="27"/>
      <c r="G141" s="27"/>
      <c r="H141" s="27"/>
      <c r="I141" s="96"/>
      <c r="J141" s="118"/>
      <c r="K141" s="118"/>
      <c r="L141" s="154"/>
      <c r="M141" s="96"/>
      <c r="N141" s="119"/>
      <c r="O141" s="25"/>
    </row>
    <row r="142" spans="1:15" x14ac:dyDescent="0.3">
      <c r="A142" s="204"/>
      <c r="B142" s="206"/>
      <c r="C142" s="18"/>
      <c r="D142" s="89" t="s">
        <v>287</v>
      </c>
      <c r="E142" s="153"/>
      <c r="F142" s="27"/>
      <c r="G142" s="27"/>
      <c r="H142" s="27"/>
      <c r="I142" s="96"/>
      <c r="J142" s="118"/>
      <c r="K142" s="118"/>
      <c r="L142" s="154"/>
      <c r="M142" s="96"/>
      <c r="N142" s="119"/>
      <c r="O142" s="25"/>
    </row>
    <row r="143" spans="1:15" x14ac:dyDescent="0.3">
      <c r="A143" s="204"/>
      <c r="B143" s="206"/>
      <c r="C143" s="18"/>
      <c r="D143" s="18" t="s">
        <v>288</v>
      </c>
      <c r="E143" s="153"/>
      <c r="F143" s="27"/>
      <c r="G143" s="27"/>
      <c r="H143" s="27"/>
      <c r="I143" s="96"/>
      <c r="J143" s="118"/>
      <c r="K143" s="118"/>
      <c r="L143" s="154"/>
      <c r="M143" s="96"/>
      <c r="N143" s="119"/>
      <c r="O143" s="25"/>
    </row>
    <row r="144" spans="1:15" x14ac:dyDescent="0.3">
      <c r="A144" s="204"/>
      <c r="B144" s="206"/>
      <c r="C144" s="18"/>
      <c r="D144" s="89" t="s">
        <v>289</v>
      </c>
      <c r="E144" s="153"/>
      <c r="F144" s="27"/>
      <c r="G144" s="27"/>
      <c r="H144" s="27"/>
      <c r="I144" s="96"/>
      <c r="J144" s="118"/>
      <c r="K144" s="118"/>
      <c r="L144" s="154"/>
      <c r="M144" s="96"/>
      <c r="N144" s="119"/>
      <c r="O144" s="25"/>
    </row>
    <row r="145" spans="1:15" x14ac:dyDescent="0.3">
      <c r="A145" s="204"/>
      <c r="B145" s="206"/>
      <c r="C145" s="18"/>
      <c r="D145" s="18" t="s">
        <v>290</v>
      </c>
      <c r="E145" s="153"/>
      <c r="F145" s="27"/>
      <c r="G145" s="27"/>
      <c r="H145" s="27"/>
      <c r="I145" s="96"/>
      <c r="J145" s="118"/>
      <c r="K145" s="118"/>
      <c r="L145" s="154"/>
      <c r="M145" s="96"/>
      <c r="N145" s="119"/>
      <c r="O145" s="25"/>
    </row>
    <row r="146" spans="1:15" x14ac:dyDescent="0.3">
      <c r="A146" s="204"/>
      <c r="B146" s="206"/>
      <c r="C146" s="18"/>
      <c r="D146" s="89" t="s">
        <v>291</v>
      </c>
      <c r="E146" s="153"/>
      <c r="F146" s="27"/>
      <c r="G146" s="27"/>
      <c r="H146" s="27"/>
      <c r="I146" s="96"/>
      <c r="J146" s="118"/>
      <c r="K146" s="118"/>
      <c r="L146" s="154"/>
      <c r="M146" s="96"/>
      <c r="N146" s="119"/>
      <c r="O146" s="25"/>
    </row>
    <row r="147" spans="1:15" x14ac:dyDescent="0.3">
      <c r="A147" s="204"/>
      <c r="B147" s="206"/>
      <c r="C147" s="18"/>
      <c r="D147" s="110" t="s">
        <v>292</v>
      </c>
      <c r="E147" s="153"/>
      <c r="F147" s="27"/>
      <c r="G147" s="27"/>
      <c r="H147" s="27"/>
      <c r="I147" s="96"/>
      <c r="J147" s="118"/>
      <c r="K147" s="118"/>
      <c r="L147" s="154"/>
      <c r="M147" s="96"/>
      <c r="N147" s="119"/>
      <c r="O147" s="25"/>
    </row>
    <row r="148" spans="1:15" x14ac:dyDescent="0.3">
      <c r="A148" s="204"/>
      <c r="B148" s="206"/>
      <c r="C148" s="18"/>
      <c r="D148" s="89" t="s">
        <v>293</v>
      </c>
      <c r="E148" s="153"/>
      <c r="F148" s="27"/>
      <c r="G148" s="27"/>
      <c r="H148" s="27"/>
      <c r="I148" s="96"/>
      <c r="J148" s="118"/>
      <c r="K148" s="118"/>
      <c r="L148" s="154"/>
      <c r="M148" s="96"/>
      <c r="N148" s="119"/>
      <c r="O148" s="25"/>
    </row>
    <row r="149" spans="1:15" x14ac:dyDescent="0.3">
      <c r="A149" s="204"/>
      <c r="B149" s="206"/>
      <c r="C149" s="18"/>
      <c r="D149" s="18" t="s">
        <v>294</v>
      </c>
      <c r="E149" s="153"/>
      <c r="F149" s="27"/>
      <c r="G149" s="27"/>
      <c r="H149" s="27"/>
      <c r="I149" s="96"/>
      <c r="J149" s="118"/>
      <c r="K149" s="118"/>
      <c r="L149" s="154"/>
      <c r="M149" s="96"/>
      <c r="N149" s="119"/>
      <c r="O149" s="25"/>
    </row>
    <row r="150" spans="1:15" x14ac:dyDescent="0.3">
      <c r="A150" s="204"/>
      <c r="B150" s="206"/>
      <c r="C150" s="18"/>
      <c r="D150" s="110" t="s">
        <v>18</v>
      </c>
      <c r="E150" s="153"/>
      <c r="F150" s="27"/>
      <c r="G150" s="27"/>
      <c r="H150" s="27"/>
      <c r="I150" s="96"/>
      <c r="J150" s="118"/>
      <c r="K150" s="118"/>
      <c r="L150" s="154"/>
      <c r="M150" s="96"/>
      <c r="N150" s="119"/>
      <c r="O150" s="25"/>
    </row>
    <row r="151" spans="1:15" x14ac:dyDescent="0.3">
      <c r="A151" s="204"/>
      <c r="B151" s="206"/>
      <c r="C151" s="18"/>
      <c r="D151" s="89" t="s">
        <v>295</v>
      </c>
      <c r="E151" s="153"/>
      <c r="F151" s="27"/>
      <c r="G151" s="27"/>
      <c r="H151" s="27"/>
      <c r="I151" s="96"/>
      <c r="J151" s="118"/>
      <c r="K151" s="118"/>
      <c r="L151" s="154"/>
      <c r="M151" s="96"/>
      <c r="N151" s="119"/>
      <c r="O151" s="25"/>
    </row>
    <row r="152" spans="1:15" x14ac:dyDescent="0.3">
      <c r="A152" s="204"/>
      <c r="B152" s="206"/>
      <c r="C152" s="18"/>
      <c r="D152" s="89" t="s">
        <v>296</v>
      </c>
      <c r="E152" s="153"/>
      <c r="F152" s="27"/>
      <c r="G152" s="27"/>
      <c r="H152" s="27"/>
      <c r="I152" s="96"/>
      <c r="J152" s="118"/>
      <c r="K152" s="118"/>
      <c r="L152" s="154"/>
      <c r="M152" s="96"/>
      <c r="N152" s="119"/>
      <c r="O152" s="25"/>
    </row>
    <row r="153" spans="1:15" s="157" customFormat="1" ht="13.5" customHeight="1" thickBot="1" x14ac:dyDescent="0.35">
      <c r="A153" s="212"/>
      <c r="B153" s="213"/>
      <c r="C153" s="57"/>
      <c r="D153" s="57" t="s">
        <v>297</v>
      </c>
      <c r="E153" s="155"/>
      <c r="F153" s="92"/>
      <c r="G153" s="92"/>
      <c r="H153" s="92"/>
      <c r="I153" s="122"/>
      <c r="J153" s="73"/>
      <c r="K153" s="73"/>
      <c r="L153" s="156"/>
      <c r="M153" s="122"/>
      <c r="N153" s="76"/>
      <c r="O153" s="63"/>
    </row>
    <row r="154" spans="1:15" s="157" customFormat="1" ht="13.5" customHeight="1" x14ac:dyDescent="0.25">
      <c r="A154" s="230" t="s">
        <v>298</v>
      </c>
      <c r="B154" s="233" t="s">
        <v>299</v>
      </c>
      <c r="C154" s="158"/>
      <c r="D154" s="42" t="s">
        <v>77</v>
      </c>
      <c r="E154" s="159"/>
      <c r="F154" s="236"/>
      <c r="G154" s="160"/>
      <c r="H154" s="160"/>
      <c r="I154" s="239"/>
      <c r="J154" s="236"/>
      <c r="K154" s="236"/>
      <c r="L154" s="236"/>
      <c r="M154" s="161"/>
      <c r="N154" s="236"/>
      <c r="O154" s="162"/>
    </row>
    <row r="155" spans="1:15" s="157" customFormat="1" ht="13.5" customHeight="1" x14ac:dyDescent="0.25">
      <c r="A155" s="231"/>
      <c r="B155" s="234"/>
      <c r="C155" s="163"/>
      <c r="D155" s="164" t="s">
        <v>300</v>
      </c>
      <c r="E155" s="165"/>
      <c r="F155" s="237"/>
      <c r="G155" s="166"/>
      <c r="H155" s="166"/>
      <c r="I155" s="240"/>
      <c r="J155" s="237"/>
      <c r="K155" s="237"/>
      <c r="L155" s="237"/>
      <c r="M155" s="167"/>
      <c r="N155" s="237"/>
      <c r="O155" s="168"/>
    </row>
    <row r="156" spans="1:15" ht="13.5" thickBot="1" x14ac:dyDescent="0.35">
      <c r="A156" s="232"/>
      <c r="B156" s="235"/>
      <c r="C156" s="169"/>
      <c r="D156" s="170"/>
      <c r="E156" s="171"/>
      <c r="F156" s="238"/>
      <c r="G156" s="172"/>
      <c r="H156" s="172"/>
      <c r="I156" s="241"/>
      <c r="J156" s="238"/>
      <c r="K156" s="238"/>
      <c r="L156" s="238"/>
      <c r="M156" s="173"/>
      <c r="N156" s="238"/>
      <c r="O156" s="174"/>
    </row>
    <row r="157" spans="1:15" ht="15" customHeight="1" x14ac:dyDescent="0.25">
      <c r="A157" s="230" t="s">
        <v>301</v>
      </c>
      <c r="B157" s="233" t="s">
        <v>302</v>
      </c>
      <c r="C157" s="158"/>
      <c r="D157" s="175"/>
      <c r="E157" s="159"/>
      <c r="F157" s="236"/>
      <c r="G157" s="160"/>
      <c r="H157" s="160"/>
      <c r="I157" s="239"/>
      <c r="J157" s="236"/>
      <c r="K157" s="236"/>
      <c r="L157" s="236"/>
      <c r="M157" s="161"/>
      <c r="N157" s="236"/>
      <c r="O157" s="162"/>
    </row>
    <row r="158" spans="1:15" ht="15.75" customHeight="1" x14ac:dyDescent="0.25">
      <c r="A158" s="231"/>
      <c r="B158" s="234"/>
      <c r="C158" s="242" t="s">
        <v>303</v>
      </c>
      <c r="D158" s="242"/>
      <c r="E158" s="165"/>
      <c r="F158" s="237"/>
      <c r="G158" s="166"/>
      <c r="H158" s="166"/>
      <c r="I158" s="240"/>
      <c r="J158" s="237"/>
      <c r="K158" s="237"/>
      <c r="L158" s="237"/>
      <c r="M158" s="167"/>
      <c r="N158" s="237"/>
      <c r="O158" s="168"/>
    </row>
    <row r="159" spans="1:15" ht="13.5" thickBot="1" x14ac:dyDescent="0.35">
      <c r="A159" s="232"/>
      <c r="B159" s="235"/>
      <c r="C159" s="243"/>
      <c r="D159" s="243"/>
      <c r="E159" s="171"/>
      <c r="F159" s="238"/>
      <c r="G159" s="172"/>
      <c r="H159" s="172"/>
      <c r="I159" s="241"/>
      <c r="J159" s="238"/>
      <c r="K159" s="238"/>
      <c r="L159" s="238"/>
      <c r="M159" s="173"/>
      <c r="N159" s="238"/>
      <c r="O159" s="174"/>
    </row>
    <row r="161" spans="1:1" x14ac:dyDescent="0.3">
      <c r="A161" s="181" t="s">
        <v>304</v>
      </c>
    </row>
    <row r="162" spans="1:1" x14ac:dyDescent="0.3">
      <c r="A162" s="181" t="s">
        <v>305</v>
      </c>
    </row>
  </sheetData>
  <dataConsolidate/>
  <mergeCells count="108">
    <mergeCell ref="N157:N159"/>
    <mergeCell ref="C158:C159"/>
    <mergeCell ref="D158:D159"/>
    <mergeCell ref="K154:K156"/>
    <mergeCell ref="L154:L156"/>
    <mergeCell ref="N154:N156"/>
    <mergeCell ref="A157:A159"/>
    <mergeCell ref="B157:B159"/>
    <mergeCell ref="F157:F159"/>
    <mergeCell ref="I157:I159"/>
    <mergeCell ref="J157:J159"/>
    <mergeCell ref="K157:K159"/>
    <mergeCell ref="L157:L159"/>
    <mergeCell ref="A124:A126"/>
    <mergeCell ref="B124:B126"/>
    <mergeCell ref="A127:A153"/>
    <mergeCell ref="B127:B153"/>
    <mergeCell ref="L128:L131"/>
    <mergeCell ref="A154:A156"/>
    <mergeCell ref="B154:B156"/>
    <mergeCell ref="F154:F156"/>
    <mergeCell ref="I154:I156"/>
    <mergeCell ref="J154:J156"/>
    <mergeCell ref="M105:M112"/>
    <mergeCell ref="A113:A115"/>
    <mergeCell ref="B113:B115"/>
    <mergeCell ref="A116:A118"/>
    <mergeCell ref="B116:B118"/>
    <mergeCell ref="A119:A122"/>
    <mergeCell ref="B119:B123"/>
    <mergeCell ref="A98:A99"/>
    <mergeCell ref="B98:B99"/>
    <mergeCell ref="A100:A102"/>
    <mergeCell ref="B100:B102"/>
    <mergeCell ref="A103:A112"/>
    <mergeCell ref="B103:B112"/>
    <mergeCell ref="A76:A86"/>
    <mergeCell ref="B76:B86"/>
    <mergeCell ref="A87:A93"/>
    <mergeCell ref="B87:B93"/>
    <mergeCell ref="A94:A97"/>
    <mergeCell ref="B94:B97"/>
    <mergeCell ref="H74:H75"/>
    <mergeCell ref="I74:I75"/>
    <mergeCell ref="J74:J75"/>
    <mergeCell ref="A70:A75"/>
    <mergeCell ref="B70:B75"/>
    <mergeCell ref="E74:E75"/>
    <mergeCell ref="F74:F75"/>
    <mergeCell ref="G74:G75"/>
    <mergeCell ref="K59:K60"/>
    <mergeCell ref="A51:A54"/>
    <mergeCell ref="B51:B54"/>
    <mergeCell ref="K74:K75"/>
    <mergeCell ref="L74:L75"/>
    <mergeCell ref="M74:M75"/>
    <mergeCell ref="I67:I68"/>
    <mergeCell ref="J67:J68"/>
    <mergeCell ref="K67:K68"/>
    <mergeCell ref="L67:L68"/>
    <mergeCell ref="M67:M68"/>
    <mergeCell ref="H67:H68"/>
    <mergeCell ref="A61:A69"/>
    <mergeCell ref="B61:B69"/>
    <mergeCell ref="E67:E68"/>
    <mergeCell ref="F67:F68"/>
    <mergeCell ref="G67:G68"/>
    <mergeCell ref="L59:L60"/>
    <mergeCell ref="M59:M60"/>
    <mergeCell ref="I51:I54"/>
    <mergeCell ref="J51:J54"/>
    <mergeCell ref="K51:K54"/>
    <mergeCell ref="L51:L54"/>
    <mergeCell ref="M51:M54"/>
    <mergeCell ref="G59:G60"/>
    <mergeCell ref="A49:A50"/>
    <mergeCell ref="B49:B50"/>
    <mergeCell ref="E51:E54"/>
    <mergeCell ref="F51:F54"/>
    <mergeCell ref="G51:G54"/>
    <mergeCell ref="H59:H60"/>
    <mergeCell ref="I59:I60"/>
    <mergeCell ref="J59:J60"/>
    <mergeCell ref="H51:H54"/>
    <mergeCell ref="L10:L11"/>
    <mergeCell ref="L90:L91"/>
    <mergeCell ref="A1:O1"/>
    <mergeCell ref="A3:A25"/>
    <mergeCell ref="B3:B25"/>
    <mergeCell ref="L13:L14"/>
    <mergeCell ref="L15:L18"/>
    <mergeCell ref="L19:L22"/>
    <mergeCell ref="L23:L24"/>
    <mergeCell ref="N23:N24"/>
    <mergeCell ref="L80:L81"/>
    <mergeCell ref="A27:A48"/>
    <mergeCell ref="B27:B48"/>
    <mergeCell ref="L32:L33"/>
    <mergeCell ref="L34:L35"/>
    <mergeCell ref="N34:N35"/>
    <mergeCell ref="L36:L37"/>
    <mergeCell ref="L38:L41"/>
    <mergeCell ref="N38:N41"/>
    <mergeCell ref="L42:L43"/>
    <mergeCell ref="A55:A60"/>
    <mergeCell ref="B55:B60"/>
    <mergeCell ref="E59:E60"/>
    <mergeCell ref="F59:F60"/>
  </mergeCells>
  <dataValidations count="1">
    <dataValidation type="list" allowBlank="1" showInputMessage="1" showErrorMessage="1" sqref="F71:F74 F56:F59 F66:F67 F48 G61:H67 G69:H74 F69 F99 F102 F115 F118 F120:F121 F125:F126 F105:F112 F80:F81 F50:F53 F6 F128:F154 G76:H78 F88:F89 F91:F97 F157 F160:F65398 F9:F26 G55:H59 G48:H53 G3:H30 F31:H47 G80:H65398 F83:F86" xr:uid="{CD8916DA-DFF9-4DAF-A299-2B81982AE637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Peppino</dc:creator>
  <cp:lastModifiedBy>Peppino</cp:lastModifiedBy>
  <dcterms:created xsi:type="dcterms:W3CDTF">2022-03-11T16:37:29Z</dcterms:created>
  <dcterms:modified xsi:type="dcterms:W3CDTF">2022-04-12T08:31:28Z</dcterms:modified>
</cp:coreProperties>
</file>